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8800" windowHeight="12135" activeTab="2"/>
  </bookViews>
  <sheets>
    <sheet name="学院组班任务" sheetId="3" r:id="rId1"/>
    <sheet name="透视表" sheetId="2" r:id="rId2"/>
    <sheet name="原始数据" sheetId="1" r:id="rId3"/>
  </sheets>
  <definedNames>
    <definedName name="_xlnm._FilterDatabase" localSheetId="2" hidden="1">原始数据!$A$1:$T$201</definedName>
  </definedNames>
  <calcPr calcId="125725"/>
  <pivotCaches>
    <pivotCache cacheId="0" r:id="rId4"/>
  </pivotCaches>
</workbook>
</file>

<file path=xl/sharedStrings.xml><?xml version="1.0" encoding="utf-8"?>
<sst xmlns="http://schemas.openxmlformats.org/spreadsheetml/2006/main" count="2716" uniqueCount="494">
  <si>
    <t>舒文</t>
  </si>
  <si>
    <t>2017级工程造价2班</t>
  </si>
  <si>
    <t>工程造价</t>
  </si>
  <si>
    <t>信息工程学院</t>
  </si>
  <si>
    <t>泽园书院</t>
  </si>
  <si>
    <t>工程结构</t>
  </si>
  <si>
    <t>学院组织重修</t>
  </si>
  <si>
    <t>男</t>
  </si>
  <si>
    <t>强可心</t>
  </si>
  <si>
    <t>2017级经济统计1班</t>
  </si>
  <si>
    <t>经济统计学</t>
  </si>
  <si>
    <t>统计与数学学院</t>
  </si>
  <si>
    <t>应用时间序列分析</t>
  </si>
  <si>
    <t>女</t>
  </si>
  <si>
    <t>数学分析二</t>
  </si>
  <si>
    <t>高悦</t>
  </si>
  <si>
    <t>2017级数学1班</t>
  </si>
  <si>
    <t>数学与应用数学</t>
  </si>
  <si>
    <t>数理统计</t>
  </si>
  <si>
    <t>数值计算</t>
  </si>
  <si>
    <t>刘婕</t>
  </si>
  <si>
    <t>2017级IAEP2班</t>
  </si>
  <si>
    <t>审计学</t>
  </si>
  <si>
    <t>IAEP方向</t>
  </si>
  <si>
    <t>政府审计学院</t>
  </si>
  <si>
    <t>沁园书院</t>
  </si>
  <si>
    <t>Intermediate Accounting(IAEP)</t>
  </si>
  <si>
    <t>会计学院</t>
  </si>
  <si>
    <t>陆永双</t>
  </si>
  <si>
    <t>2017级工程造价1班</t>
  </si>
  <si>
    <t>工程估价</t>
  </si>
  <si>
    <t>吴昊远</t>
  </si>
  <si>
    <t>2017级法金3班</t>
  </si>
  <si>
    <t>法学</t>
  </si>
  <si>
    <t>法务金融方向</t>
  </si>
  <si>
    <t>法学院</t>
  </si>
  <si>
    <t>润园书院</t>
  </si>
  <si>
    <t>会计学基础</t>
  </si>
  <si>
    <t>王昊波</t>
  </si>
  <si>
    <t>2017级金融2班</t>
  </si>
  <si>
    <t>金融学</t>
  </si>
  <si>
    <t>金融学院</t>
  </si>
  <si>
    <t>金融风险管理</t>
  </si>
  <si>
    <t>张佳华</t>
  </si>
  <si>
    <t>2017级国审1班</t>
  </si>
  <si>
    <t>ACCA方向</t>
  </si>
  <si>
    <t>Strategic Business Leader（ACCA）</t>
  </si>
  <si>
    <t>晏小雨</t>
  </si>
  <si>
    <t>2017级统计班</t>
  </si>
  <si>
    <t>统计学</t>
  </si>
  <si>
    <t>澄园书院</t>
  </si>
  <si>
    <t>应用随机过程</t>
  </si>
  <si>
    <t>张一博</t>
  </si>
  <si>
    <t>2017级税收1班</t>
  </si>
  <si>
    <t>税收学</t>
  </si>
  <si>
    <t>经济学院</t>
  </si>
  <si>
    <t>财务报表分析</t>
  </si>
  <si>
    <t>顾翔宇</t>
  </si>
  <si>
    <t>2017级国审3班</t>
  </si>
  <si>
    <t>Advanced Financial Management(ACCA)</t>
  </si>
  <si>
    <t>熊世豪</t>
  </si>
  <si>
    <t>2017级经济学1班</t>
  </si>
  <si>
    <t>经济学</t>
  </si>
  <si>
    <t>博弈论</t>
  </si>
  <si>
    <t>衡元杰</t>
  </si>
  <si>
    <t>2017级国际人才班</t>
  </si>
  <si>
    <t>经济与金融</t>
  </si>
  <si>
    <t>经济与金融研究院</t>
  </si>
  <si>
    <t>当代世界经济与政治</t>
  </si>
  <si>
    <t>马克思主义学院</t>
  </si>
  <si>
    <t>江震宇</t>
  </si>
  <si>
    <t>2017级国审2班</t>
  </si>
  <si>
    <t>Advanced Performance Management(ACCA)</t>
  </si>
  <si>
    <t>强久卓玛</t>
  </si>
  <si>
    <t>2017级工程管理2班</t>
  </si>
  <si>
    <t>工程管理</t>
  </si>
  <si>
    <t>工程审计方向</t>
  </si>
  <si>
    <t>谭玉</t>
  </si>
  <si>
    <t>2017级财管3班</t>
  </si>
  <si>
    <t>财务管理</t>
  </si>
  <si>
    <t>高级财务会计</t>
  </si>
  <si>
    <t>季晓宇</t>
  </si>
  <si>
    <t>2017级英语2班</t>
  </si>
  <si>
    <t>英语</t>
  </si>
  <si>
    <t>商务英语</t>
  </si>
  <si>
    <t>日语</t>
  </si>
  <si>
    <t>外国语学院</t>
  </si>
  <si>
    <t>口译</t>
  </si>
  <si>
    <t>李岩坤</t>
  </si>
  <si>
    <t>朱浩浩</t>
  </si>
  <si>
    <t>余育昕</t>
  </si>
  <si>
    <t>2017级国审4班</t>
  </si>
  <si>
    <t>Corporate and Business Law(ACCA)</t>
  </si>
  <si>
    <t>杜建波</t>
  </si>
  <si>
    <t>甘昊天</t>
  </si>
  <si>
    <t>朱文璐</t>
  </si>
  <si>
    <t>2017级财管1班</t>
  </si>
  <si>
    <t>普珍</t>
  </si>
  <si>
    <t>2017级财管2班</t>
  </si>
  <si>
    <t>王赟</t>
  </si>
  <si>
    <t>2017级金融数学班</t>
  </si>
  <si>
    <t>金融数学</t>
  </si>
  <si>
    <t>常微分方程</t>
  </si>
  <si>
    <t>李秋明</t>
  </si>
  <si>
    <t>2017级经济统计2班</t>
  </si>
  <si>
    <t>谢晓源</t>
  </si>
  <si>
    <t>2017级英语1班</t>
  </si>
  <si>
    <t>法语</t>
  </si>
  <si>
    <t>第二外语(法语)Ⅱ</t>
  </si>
  <si>
    <t>英语写作Ⅰ</t>
  </si>
  <si>
    <t>张勇</t>
  </si>
  <si>
    <t>陈俊彤</t>
  </si>
  <si>
    <t>2017级会计（CPA canada）班</t>
  </si>
  <si>
    <t>会计学</t>
  </si>
  <si>
    <t>CPA Canada方向</t>
  </si>
  <si>
    <t>Corporate Finance(CPA Canada)</t>
  </si>
  <si>
    <t>周希来</t>
  </si>
  <si>
    <t>潘月显</t>
  </si>
  <si>
    <t>Taxation(ACCA)</t>
  </si>
  <si>
    <t>田恺</t>
  </si>
  <si>
    <t>2017级审计4班</t>
  </si>
  <si>
    <t>毛泽东思想和中国特色社会主义理论体系概论</t>
  </si>
  <si>
    <t>赵若加</t>
  </si>
  <si>
    <t>Corporate Reporting(ACCA)</t>
  </si>
  <si>
    <t>薛红艳</t>
  </si>
  <si>
    <t>2017级工程管理3班</t>
  </si>
  <si>
    <t>田国庆</t>
  </si>
  <si>
    <t>2017级CPA精英1班</t>
  </si>
  <si>
    <t>国富中审学院</t>
  </si>
  <si>
    <t>俞心可</t>
  </si>
  <si>
    <t>申江统</t>
  </si>
  <si>
    <t>郦锦翰</t>
  </si>
  <si>
    <t>孙逸麟</t>
  </si>
  <si>
    <t>高靖云</t>
  </si>
  <si>
    <t>2017级会计（USCPA）2班</t>
  </si>
  <si>
    <t>USCPA方向</t>
  </si>
  <si>
    <t>Cost &amp; Management Accounting(USCPA)</t>
  </si>
  <si>
    <t>郭燕</t>
  </si>
  <si>
    <t>孙偲杰</t>
  </si>
  <si>
    <t>2017级金企班</t>
  </si>
  <si>
    <t>工商管理</t>
  </si>
  <si>
    <t>金融企业管理方向</t>
  </si>
  <si>
    <t>商学院</t>
  </si>
  <si>
    <t>Financial Management</t>
  </si>
  <si>
    <t>陈玮薇</t>
  </si>
  <si>
    <t>牟丹妮</t>
  </si>
  <si>
    <t>张港</t>
  </si>
  <si>
    <t>2017级计算机1班</t>
  </si>
  <si>
    <t>计算机科学与技术</t>
  </si>
  <si>
    <t>计算机审计方向</t>
  </si>
  <si>
    <t>微机原理与接口技术</t>
  </si>
  <si>
    <t>数字逻辑</t>
  </si>
  <si>
    <t>黄济海</t>
  </si>
  <si>
    <t>2017级法会3班</t>
  </si>
  <si>
    <t>法务会计方向</t>
  </si>
  <si>
    <t>中国法制史</t>
  </si>
  <si>
    <t>董曼</t>
  </si>
  <si>
    <t>2017级内审班</t>
  </si>
  <si>
    <t>内部审计方向</t>
  </si>
  <si>
    <t>IT审计</t>
  </si>
  <si>
    <t>沈晨煜</t>
  </si>
  <si>
    <t>蔡祺煜</t>
  </si>
  <si>
    <t>沈庭逸</t>
  </si>
  <si>
    <t>孟强</t>
  </si>
  <si>
    <t>中级财务会计(CPA)</t>
  </si>
  <si>
    <t>张宇航</t>
  </si>
  <si>
    <t>2017级信管1班</t>
  </si>
  <si>
    <t>信息管理与信息系统</t>
  </si>
  <si>
    <t>信息系统审计方向</t>
  </si>
  <si>
    <t>数据挖掘与商务智能</t>
  </si>
  <si>
    <t>马芸</t>
  </si>
  <si>
    <t>徐季翌</t>
  </si>
  <si>
    <t>2017级审计6班</t>
  </si>
  <si>
    <t>张开旭</t>
  </si>
  <si>
    <t>会计模拟实验</t>
  </si>
  <si>
    <t>邱千</t>
  </si>
  <si>
    <t>卓雅丽</t>
  </si>
  <si>
    <t>周天阳</t>
  </si>
  <si>
    <t>姚忠秀</t>
  </si>
  <si>
    <t>2017级汉语文学班</t>
  </si>
  <si>
    <t>汉语言文学</t>
  </si>
  <si>
    <t>文学院</t>
  </si>
  <si>
    <t>古代汉语二</t>
  </si>
  <si>
    <t>李威</t>
  </si>
  <si>
    <t>2017级法学2班</t>
  </si>
  <si>
    <t>民法分论</t>
  </si>
  <si>
    <t>劳动与社会保障法</t>
  </si>
  <si>
    <t>邵旭仪</t>
  </si>
  <si>
    <t>姜浩洋</t>
  </si>
  <si>
    <t>吴鹏程</t>
  </si>
  <si>
    <t>蒲兴山</t>
  </si>
  <si>
    <t>彭欣</t>
  </si>
  <si>
    <t>2017级工程管理1班</t>
  </si>
  <si>
    <t>左博文</t>
  </si>
  <si>
    <t>2017级会计4班</t>
  </si>
  <si>
    <t>公司战略与风险管理</t>
  </si>
  <si>
    <t>张圳蓉</t>
  </si>
  <si>
    <t>薛静淑</t>
  </si>
  <si>
    <t>International Finance</t>
  </si>
  <si>
    <t>张汝航</t>
  </si>
  <si>
    <t>2017级中澳2班</t>
  </si>
  <si>
    <t>中澳合作项目</t>
  </si>
  <si>
    <t>Accounting Systems(中澳合作项目)</t>
  </si>
  <si>
    <t>刘恪佑</t>
  </si>
  <si>
    <t>马登灵</t>
  </si>
  <si>
    <t>2017级金融3班</t>
  </si>
  <si>
    <t>蔡玥</t>
  </si>
  <si>
    <t>杨航</t>
  </si>
  <si>
    <t>仇正邦</t>
  </si>
  <si>
    <t>高菲</t>
  </si>
  <si>
    <t>莫晨</t>
  </si>
  <si>
    <t>其米卓嘎</t>
  </si>
  <si>
    <t>李珮琦</t>
  </si>
  <si>
    <t>徐峻岭</t>
  </si>
  <si>
    <t>钱思蓓</t>
  </si>
  <si>
    <t>2017级审计3班</t>
  </si>
  <si>
    <t>大学英语一</t>
  </si>
  <si>
    <t>陈钰</t>
  </si>
  <si>
    <t>赵金林</t>
  </si>
  <si>
    <t>高等代数与解析几何二</t>
  </si>
  <si>
    <t>刘静文</t>
  </si>
  <si>
    <t>王旭辉</t>
  </si>
  <si>
    <t>现代汉语二</t>
  </si>
  <si>
    <t>Accounting Behaviour and Control(中澳合作项目)</t>
  </si>
  <si>
    <t>周新宇</t>
  </si>
  <si>
    <t>中央银行与金融监管</t>
  </si>
  <si>
    <t>陆雨</t>
  </si>
  <si>
    <t>惠郁欣</t>
  </si>
  <si>
    <t>史勗</t>
  </si>
  <si>
    <t>2017级会计2班</t>
  </si>
  <si>
    <t>陶青</t>
  </si>
  <si>
    <t>施庭波</t>
  </si>
  <si>
    <t>2017级计算机2班</t>
  </si>
  <si>
    <t>李雪钰</t>
  </si>
  <si>
    <t>吕小洁</t>
  </si>
  <si>
    <t>臧政</t>
  </si>
  <si>
    <t>吴思远</t>
  </si>
  <si>
    <t>李懿峰</t>
  </si>
  <si>
    <t>固定资产投资审计</t>
  </si>
  <si>
    <t>唐鹏力</t>
  </si>
  <si>
    <t>过钰青</t>
  </si>
  <si>
    <t>赵飞</t>
  </si>
  <si>
    <t>陈莹</t>
  </si>
  <si>
    <t>魏旭</t>
  </si>
  <si>
    <t>基础写作</t>
  </si>
  <si>
    <t>童昱昊</t>
  </si>
  <si>
    <t>2017级投资2班</t>
  </si>
  <si>
    <t>投资学</t>
  </si>
  <si>
    <t>卞思竹</t>
  </si>
  <si>
    <t>2019级会计（3+2）1班</t>
  </si>
  <si>
    <t>3+2</t>
  </si>
  <si>
    <t>中级微观经济学</t>
  </si>
  <si>
    <t>唐诗</t>
  </si>
  <si>
    <t>赵凡</t>
  </si>
  <si>
    <t>王震亚</t>
  </si>
  <si>
    <t>刘雨</t>
  </si>
  <si>
    <t>2019级会计（3+2）2班</t>
  </si>
  <si>
    <t>宋岩岩</t>
  </si>
  <si>
    <t>常雯</t>
  </si>
  <si>
    <t>胡雪凝</t>
  </si>
  <si>
    <t>2017级财政1班</t>
  </si>
  <si>
    <t>财政学</t>
  </si>
  <si>
    <t>政府预算</t>
  </si>
  <si>
    <t>薛宇麟</t>
  </si>
  <si>
    <t>程序设计</t>
  </si>
  <si>
    <t>经贸英语翻译(跨专业实验课)</t>
  </si>
  <si>
    <t>游瑞怡</t>
  </si>
  <si>
    <t>闵家丞</t>
  </si>
  <si>
    <t>程逸舟</t>
  </si>
  <si>
    <t>孙铭泽</t>
  </si>
  <si>
    <t>健康经济学(英)</t>
  </si>
  <si>
    <t>金融机构风险管理(英)</t>
  </si>
  <si>
    <t>宗彩燕</t>
  </si>
  <si>
    <t>戈盼盼</t>
  </si>
  <si>
    <t>汤新晔</t>
  </si>
  <si>
    <t>2017级工商（CIA）班</t>
  </si>
  <si>
    <t>管理审计CIA方向</t>
  </si>
  <si>
    <t>中级财务会计</t>
  </si>
  <si>
    <t>胡津菁</t>
  </si>
  <si>
    <t>数理金融</t>
  </si>
  <si>
    <t>包春玉</t>
  </si>
  <si>
    <t>徐毅诚</t>
  </si>
  <si>
    <t>朱思源</t>
  </si>
  <si>
    <t>林湛涛</t>
  </si>
  <si>
    <t>2017级投资1班</t>
  </si>
  <si>
    <t>顾月祥</t>
  </si>
  <si>
    <t>张祥</t>
  </si>
  <si>
    <t>2016级英语2班</t>
  </si>
  <si>
    <t>英语阅读Ⅱ</t>
  </si>
  <si>
    <t>彭靖</t>
  </si>
  <si>
    <t>2017级信管2班</t>
  </si>
  <si>
    <t>信息系统审计</t>
  </si>
  <si>
    <t>黄薇薇</t>
  </si>
  <si>
    <t>Marketing</t>
  </si>
  <si>
    <t>焦顺</t>
  </si>
  <si>
    <t>孙亚楠</t>
  </si>
  <si>
    <t>2017级软件工程2班</t>
  </si>
  <si>
    <t>软件工程</t>
  </si>
  <si>
    <t>樊青城</t>
  </si>
  <si>
    <t>统计软件与数据分析</t>
  </si>
  <si>
    <t>玛伊热·麦麦提图尔荪</t>
  </si>
  <si>
    <t>邵玉清</t>
  </si>
  <si>
    <t>徐叶萌</t>
  </si>
  <si>
    <t>樊季刚</t>
  </si>
  <si>
    <t>2017级金融（CFA）2班</t>
  </si>
  <si>
    <t>cfa方向</t>
  </si>
  <si>
    <t>Fixed Income(CFA)</t>
  </si>
  <si>
    <t>杜彦欣</t>
  </si>
  <si>
    <t>2017级税收2班</t>
  </si>
  <si>
    <t>税务会计</t>
  </si>
  <si>
    <t>汤星译</t>
  </si>
  <si>
    <t>杨沁林</t>
  </si>
  <si>
    <t>张素壹</t>
  </si>
  <si>
    <t>张世麟</t>
  </si>
  <si>
    <t>建设法规</t>
  </si>
  <si>
    <t>周华怡</t>
  </si>
  <si>
    <t>潘宇轩</t>
  </si>
  <si>
    <t>侯胜玮</t>
  </si>
  <si>
    <t>信息系统分析与设计</t>
  </si>
  <si>
    <t>严谨</t>
  </si>
  <si>
    <t>陆亚倩</t>
  </si>
  <si>
    <t>李子涵</t>
  </si>
  <si>
    <t>2017级保险1班</t>
  </si>
  <si>
    <t>保险学</t>
  </si>
  <si>
    <t>大学英语四</t>
  </si>
  <si>
    <t>唐通通</t>
  </si>
  <si>
    <t>2017级金融（CFA）1班</t>
  </si>
  <si>
    <t>Derivatives and Alternative Investment(CFA)</t>
  </si>
  <si>
    <t>刘洋</t>
  </si>
  <si>
    <t>2017级金融工程2班</t>
  </si>
  <si>
    <t>金融工程</t>
  </si>
  <si>
    <t>金融衍生工具</t>
  </si>
  <si>
    <t>金融计量学</t>
  </si>
  <si>
    <t>马晓龙</t>
  </si>
  <si>
    <t>纪伊琳</t>
  </si>
  <si>
    <t>肖雅萱</t>
  </si>
  <si>
    <t>李晨晗</t>
  </si>
  <si>
    <t>张文龙</t>
  </si>
  <si>
    <t>吐尔逊乃·努尔勒别克</t>
  </si>
  <si>
    <t>2017级信用2班</t>
  </si>
  <si>
    <t>信用管理</t>
  </si>
  <si>
    <t>信用评级</t>
  </si>
  <si>
    <t>范成意</t>
  </si>
  <si>
    <t>朱帅</t>
  </si>
  <si>
    <t>Advanced Financial Reporting(CPA Canada)</t>
  </si>
  <si>
    <t>赵恩煜</t>
  </si>
  <si>
    <t>2017级金融（CFA）3班</t>
  </si>
  <si>
    <t>冯馨羽</t>
  </si>
  <si>
    <t>汝杨捷</t>
  </si>
  <si>
    <t>石琳琳</t>
  </si>
  <si>
    <t>陈逸铭</t>
  </si>
  <si>
    <t>王律</t>
  </si>
  <si>
    <t>靳振一</t>
  </si>
  <si>
    <t>黄博涵</t>
  </si>
  <si>
    <t>王小蕊</t>
  </si>
  <si>
    <t>33400080</t>
  </si>
  <si>
    <t>09400510</t>
  </si>
  <si>
    <t>09400320</t>
  </si>
  <si>
    <t>09400310</t>
  </si>
  <si>
    <t>09400380</t>
  </si>
  <si>
    <t>01400160</t>
  </si>
  <si>
    <t>33400040</t>
  </si>
  <si>
    <t>34400710</t>
  </si>
  <si>
    <t>02400350</t>
  </si>
  <si>
    <t>34401020</t>
  </si>
  <si>
    <t>09400530</t>
  </si>
  <si>
    <t>34400420</t>
  </si>
  <si>
    <t>01400020</t>
  </si>
  <si>
    <t>03400080</t>
  </si>
  <si>
    <t>12400010</t>
  </si>
  <si>
    <t>01400030</t>
  </si>
  <si>
    <t>34400580</t>
  </si>
  <si>
    <t>08401190</t>
  </si>
  <si>
    <t>01400100</t>
  </si>
  <si>
    <t>09400080</t>
  </si>
  <si>
    <t>14400480</t>
  </si>
  <si>
    <t>06401010</t>
  </si>
  <si>
    <t>34400210</t>
  </si>
  <si>
    <t>01400210</t>
  </si>
  <si>
    <t>12400030</t>
  </si>
  <si>
    <t>01400110</t>
  </si>
  <si>
    <t>34400240</t>
  </si>
  <si>
    <t>34400840</t>
  </si>
  <si>
    <t>10400460</t>
  </si>
  <si>
    <t>10400450</t>
  </si>
  <si>
    <t>07400720</t>
  </si>
  <si>
    <t>01400650</t>
  </si>
  <si>
    <t>34400790</t>
  </si>
  <si>
    <t>06400230</t>
  </si>
  <si>
    <t>34400440</t>
  </si>
  <si>
    <t>34401030</t>
  </si>
  <si>
    <t>08400150</t>
  </si>
  <si>
    <t>07400440</t>
  </si>
  <si>
    <t>07400400</t>
  </si>
  <si>
    <t>34400610</t>
  </si>
  <si>
    <t>02400060</t>
  </si>
  <si>
    <t>34400060</t>
  </si>
  <si>
    <t>14400260</t>
  </si>
  <si>
    <t>09400180</t>
  </si>
  <si>
    <t>08400700</t>
  </si>
  <si>
    <t>34401310</t>
  </si>
  <si>
    <t>02400980</t>
  </si>
  <si>
    <t>33400180</t>
  </si>
  <si>
    <t>09400170</t>
  </si>
  <si>
    <t>08400210</t>
  </si>
  <si>
    <t>04110510</t>
  </si>
  <si>
    <t>01400340</t>
  </si>
  <si>
    <t>05400650</t>
  </si>
  <si>
    <t>10400180</t>
  </si>
  <si>
    <t>08400320</t>
  </si>
  <si>
    <t>32400160</t>
  </si>
  <si>
    <t>32400170</t>
  </si>
  <si>
    <t>34400760</t>
  </si>
  <si>
    <t>09400300</t>
  </si>
  <si>
    <t>06401050</t>
  </si>
  <si>
    <t>06400390</t>
  </si>
  <si>
    <t>04400030</t>
  </si>
  <si>
    <t>09400420</t>
  </si>
  <si>
    <t>02400050</t>
  </si>
  <si>
    <t>05400520</t>
  </si>
  <si>
    <t>06400040</t>
  </si>
  <si>
    <t>33400220</t>
  </si>
  <si>
    <t>06400350</t>
  </si>
  <si>
    <t>14400250</t>
  </si>
  <si>
    <t>02400020</t>
  </si>
  <si>
    <t>02400570</t>
  </si>
  <si>
    <t>02400430</t>
  </si>
  <si>
    <t>02400770</t>
  </si>
  <si>
    <t>34400140</t>
  </si>
  <si>
    <t>学号</t>
    <phoneticPr fontId="1" type="noConversion"/>
  </si>
  <si>
    <t>姓名</t>
    <phoneticPr fontId="1" type="noConversion"/>
  </si>
  <si>
    <t>行政班</t>
    <phoneticPr fontId="1" type="noConversion"/>
  </si>
  <si>
    <t xml:space="preserve">专业 </t>
    <phoneticPr fontId="1" type="noConversion"/>
  </si>
  <si>
    <t>专业方向</t>
    <phoneticPr fontId="1" type="noConversion"/>
  </si>
  <si>
    <t>培养方向</t>
    <phoneticPr fontId="1" type="noConversion"/>
  </si>
  <si>
    <t>学院</t>
    <phoneticPr fontId="1" type="noConversion"/>
  </si>
  <si>
    <t>年级</t>
    <phoneticPr fontId="1" type="noConversion"/>
  </si>
  <si>
    <t>书院</t>
    <phoneticPr fontId="1" type="noConversion"/>
  </si>
  <si>
    <t>书院班级</t>
    <phoneticPr fontId="1" type="noConversion"/>
  </si>
  <si>
    <t>课程编码</t>
    <phoneticPr fontId="1" type="noConversion"/>
  </si>
  <si>
    <t>课程名</t>
    <phoneticPr fontId="1" type="noConversion"/>
  </si>
  <si>
    <t>学期</t>
    <phoneticPr fontId="1" type="noConversion"/>
  </si>
  <si>
    <t>类型</t>
    <phoneticPr fontId="1" type="noConversion"/>
  </si>
  <si>
    <t>学分</t>
    <phoneticPr fontId="1" type="noConversion"/>
  </si>
  <si>
    <t>性别</t>
    <phoneticPr fontId="1" type="noConversion"/>
  </si>
  <si>
    <t>开课学院</t>
    <phoneticPr fontId="1" type="noConversion"/>
  </si>
  <si>
    <t>(空白)</t>
  </si>
  <si>
    <t>总计</t>
  </si>
  <si>
    <t>计数项:学号</t>
  </si>
  <si>
    <t>开课学院</t>
  </si>
  <si>
    <t>课程编码</t>
  </si>
  <si>
    <t>课程名</t>
  </si>
  <si>
    <t>汇总</t>
  </si>
  <si>
    <t>学生人数</t>
    <phoneticPr fontId="1" type="noConversion"/>
  </si>
  <si>
    <t>辅导老师</t>
    <phoneticPr fontId="1" type="noConversion"/>
  </si>
  <si>
    <t>辅导时间</t>
    <phoneticPr fontId="1" type="noConversion"/>
  </si>
  <si>
    <t>李跃水</t>
    <phoneticPr fontId="1" type="noConversion"/>
  </si>
  <si>
    <t>朱恒金</t>
    <phoneticPr fontId="1" type="noConversion"/>
  </si>
  <si>
    <t>胡灿阳</t>
    <phoneticPr fontId="1" type="noConversion"/>
  </si>
  <si>
    <t>黄东梅</t>
    <phoneticPr fontId="1" type="noConversion"/>
  </si>
  <si>
    <t>余小兵</t>
  </si>
  <si>
    <t>吴青</t>
  </si>
  <si>
    <t>李庭燎</t>
  </si>
  <si>
    <t>王昕</t>
  </si>
  <si>
    <t>李雯</t>
  </si>
  <si>
    <t>杨章静</t>
    <phoneticPr fontId="1" type="noConversion"/>
  </si>
  <si>
    <t>辅导地点</t>
    <phoneticPr fontId="1" type="noConversion"/>
  </si>
  <si>
    <t>致明楼二楼信管老师办公室</t>
    <phoneticPr fontId="1" type="noConversion"/>
  </si>
  <si>
    <t>11月25日和12月2日都是周三上午第3节课</t>
    <phoneticPr fontId="1" type="noConversion"/>
  </si>
  <si>
    <t>梅轶群13851811707</t>
    <phoneticPr fontId="1" type="noConversion"/>
  </si>
  <si>
    <t>梅轶群13851811707</t>
    <phoneticPr fontId="1" type="noConversion"/>
  </si>
  <si>
    <t>11.26、12.3、12.10、12.17号上午9：30~10：30</t>
    <phoneticPr fontId="1" type="noConversion"/>
  </si>
  <si>
    <t>致明楼516</t>
  </si>
  <si>
    <t>致明楼516</t>
    <phoneticPr fontId="1" type="noConversion"/>
  </si>
  <si>
    <t>11月25日、12月2日、9日，周三下午14:00-16:00</t>
    <phoneticPr fontId="1" type="noConversion"/>
  </si>
  <si>
    <t>致明楼521</t>
    <phoneticPr fontId="1" type="noConversion"/>
  </si>
  <si>
    <t>11月25日、12月2日、9日（周三）下午14:00-16:00</t>
    <phoneticPr fontId="1" type="noConversion"/>
  </si>
  <si>
    <t>12-13周周三、周五10点-12点，14周周三10点-12点</t>
  </si>
  <si>
    <t>12-13周 周三、周五10点-12点</t>
  </si>
  <si>
    <t>11月25日，12月2、9、26日</t>
  </si>
  <si>
    <t>2020年11月27日，12月4日，12月9日，12月16日，下午13点-15点</t>
  </si>
  <si>
    <t>澄园书院B201</t>
  </si>
  <si>
    <t>2020年11月27日，12月4日，12月9日，12月16日</t>
  </si>
  <si>
    <t>下周（13周）一、三、四上午三四节课</t>
  </si>
  <si>
    <t>致明楼520</t>
  </si>
  <si>
    <t>致明楼116</t>
  </si>
  <si>
    <t>11月30日上午，12月11日上午</t>
  </si>
  <si>
    <t>12月1日、8日、15日，三天下午8-9节</t>
    <phoneticPr fontId="1" type="noConversion"/>
  </si>
  <si>
    <t>竞秀南楼s102</t>
    <phoneticPr fontId="1" type="noConversion"/>
  </si>
  <si>
    <t>11月25日上午10：00-11：30；11月27日上午10：10-11：40；
12月2日上午10：00-11：30</t>
    <phoneticPr fontId="1" type="noConversion"/>
  </si>
  <si>
    <t>12月6日下午13:30，12月9日下午13:30，12月13日下午13:30</t>
    <phoneticPr fontId="1" type="noConversion"/>
  </si>
  <si>
    <t>致明楼二楼信管老师办公室</t>
    <phoneticPr fontId="1" type="noConversion"/>
  </si>
  <si>
    <t>致明楼113</t>
    <phoneticPr fontId="1" type="noConversion"/>
  </si>
  <si>
    <t>致明楼114</t>
    <phoneticPr fontId="1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</si>
</sst>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0" fillId="2" borderId="1" xfId="0" applyFill="1" applyBorder="1" applyAlignment="1">
      <alignment vertical="center" wrapText="1"/>
    </xf>
    <xf numFmtId="58" fontId="0" fillId="2" borderId="1" xfId="0" applyNumberFormat="1" applyFill="1" applyBorder="1" applyAlignment="1">
      <alignment vertical="center" wrapText="1"/>
    </xf>
    <xf numFmtId="0" fontId="2" fillId="2" borderId="1" xfId="1" applyFill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王婷" refreshedDate="44148.446976851854" createdVersion="6" refreshedVersion="6" minRefreshableVersion="3" recordCount="201">
  <cacheSource type="worksheet">
    <worksheetSource ref="A1:T1048576" sheet="原始数据"/>
  </cacheSource>
  <cacheFields count="17">
    <cacheField name="学号" numFmtId="0">
      <sharedItems containsString="0" containsBlank="1" containsNumber="1" containsInteger="1" minValue="15011679" maxValue="192021441"/>
    </cacheField>
    <cacheField name="姓名" numFmtId="0">
      <sharedItems containsBlank="1"/>
    </cacheField>
    <cacheField name="行政班" numFmtId="0">
      <sharedItems containsBlank="1"/>
    </cacheField>
    <cacheField name="专业 " numFmtId="0">
      <sharedItems containsBlank="1"/>
    </cacheField>
    <cacheField name="专业方向" numFmtId="0">
      <sharedItems containsBlank="1"/>
    </cacheField>
    <cacheField name="培养方向" numFmtId="0">
      <sharedItems containsBlank="1"/>
    </cacheField>
    <cacheField name="学院" numFmtId="0">
      <sharedItems containsBlank="1"/>
    </cacheField>
    <cacheField name="年级" numFmtId="0">
      <sharedItems containsString="0" containsBlank="1" containsNumber="1" containsInteger="1" minValue="2016" maxValue="2019"/>
    </cacheField>
    <cacheField name="书院" numFmtId="0">
      <sharedItems containsBlank="1"/>
    </cacheField>
    <cacheField name="书院班级" numFmtId="0">
      <sharedItems containsString="0" containsBlank="1" containsNumber="1" containsInteger="1" minValue="150112" maxValue="170414"/>
    </cacheField>
    <cacheField name="课程编码" numFmtId="49">
      <sharedItems containsBlank="1" count="76">
        <s v="33400080"/>
        <s v="09400510"/>
        <s v="09400320"/>
        <s v="09400310"/>
        <s v="09400380"/>
        <s v="01400160"/>
        <s v="33400040"/>
        <s v="34400710"/>
        <s v="02400350"/>
        <s v="34401020"/>
        <s v="09400530"/>
        <s v="34400420"/>
        <s v="01400020"/>
        <s v="03400080"/>
        <s v="12400010"/>
        <s v="01400030"/>
        <s v="34400580"/>
        <s v="08401190"/>
        <s v="01400100"/>
        <s v="09400080"/>
        <s v="14400480"/>
        <s v="06401010"/>
        <s v="34400210"/>
        <s v="01400210"/>
        <s v="12400030"/>
        <s v="01400110"/>
        <s v="34400240"/>
        <s v="34400840"/>
        <s v="10400460"/>
        <s v="10400450"/>
        <s v="07400720"/>
        <s v="01400650"/>
        <s v="34400790"/>
        <s v="06400230"/>
        <s v="34400440"/>
        <s v="34401030"/>
        <s v="08400150"/>
        <s v="07400440"/>
        <s v="07400400"/>
        <s v="34400610"/>
        <s v="02400060"/>
        <s v="34400060"/>
        <s v="14400260"/>
        <s v="09400180"/>
        <s v="08400700"/>
        <s v="34401310"/>
        <s v="02400980"/>
        <s v="33400180"/>
        <s v="09400170"/>
        <s v="08400210"/>
        <s v="04110510"/>
        <s v="01400340"/>
        <s v="05400650"/>
        <s v="10400180"/>
        <s v="08400320"/>
        <s v="32400160"/>
        <s v="32400170"/>
        <s v="34400760"/>
        <s v="09400300"/>
        <s v="06401050"/>
        <s v="06400390"/>
        <s v="04400030"/>
        <s v="09400420"/>
        <s v="02400050"/>
        <s v="05400520"/>
        <s v="06400040"/>
        <s v="33400220"/>
        <s v="06400350"/>
        <s v="14400250"/>
        <s v="02400020"/>
        <s v="02400570"/>
        <s v="02400430"/>
        <s v="02400770"/>
        <s v="34400140"/>
        <m/>
        <s v="07400140" u="1"/>
      </sharedItems>
    </cacheField>
    <cacheField name="课程名" numFmtId="0">
      <sharedItems containsBlank="1" count="74">
        <s v="工程结构"/>
        <s v="应用时间序列分析"/>
        <s v="数学分析二"/>
        <s v="数理统计"/>
        <s v="数值计算"/>
        <s v="Intermediate Accounting(IAEP)"/>
        <s v="工程估价"/>
        <s v="会计学基础"/>
        <s v="金融风险管理"/>
        <s v="Strategic Business Leader（ACCA）"/>
        <s v="应用随机过程"/>
        <s v="财务报表分析"/>
        <s v="Advanced Financial Management(ACCA)"/>
        <s v="博弈论"/>
        <s v="当代世界经济与政治"/>
        <s v="Advanced Performance Management(ACCA)"/>
        <s v="高级财务会计"/>
        <s v="口译"/>
        <s v="Corporate and Business Law(ACCA)"/>
        <s v="常微分方程"/>
        <s v="第二外语(法语)Ⅱ"/>
        <s v="英语写作Ⅰ"/>
        <s v="Corporate Finance(CPA Canada)"/>
        <s v="Taxation(ACCA)"/>
        <s v="毛泽东思想和中国特色社会主义理论体系概论"/>
        <s v="Corporate Reporting(ACCA)"/>
        <s v="Cost &amp; Management Accounting(USCPA)"/>
        <s v="Financial Management"/>
        <s v="微机原理与接口技术"/>
        <s v="数字逻辑"/>
        <s v="中国法制史"/>
        <s v="IT审计"/>
        <s v="中级财务会计(CPA)"/>
        <s v="数据挖掘与商务智能"/>
        <s v="财务管理"/>
        <s v="会计模拟实验"/>
        <s v="古代汉语二"/>
        <s v="民法分论"/>
        <s v="劳动与社会保障法"/>
        <s v="公司战略与风险管理"/>
        <s v="International Finance"/>
        <s v="Accounting Systems(中澳合作项目)"/>
        <s v="大学英语一"/>
        <s v="高等代数与解析几何二"/>
        <s v="现代汉语二"/>
        <s v="Accounting Behaviour and Control(中澳合作项目)"/>
        <s v="中央银行与金融监管"/>
        <s v="固定资产投资审计"/>
        <s v="基础写作"/>
        <s v="中级微观经济学"/>
        <s v="审计学"/>
        <s v="政府预算"/>
        <s v="程序设计"/>
        <s v="经贸英语翻译(跨专业实验课)"/>
        <s v="健康经济学(英)"/>
        <s v="金融机构风险管理(英)"/>
        <s v="中级财务会计"/>
        <s v="数理金融"/>
        <s v="英语阅读Ⅱ"/>
        <s v="信息系统审计"/>
        <s v="Marketing"/>
        <s v="统计软件与数据分析"/>
        <s v="Fixed Income(CFA)"/>
        <s v="税务会计"/>
        <s v="建设法规"/>
        <s v="信息系统分析与设计"/>
        <s v="大学英语四"/>
        <s v="Derivatives and Alternative Investment(CFA)"/>
        <s v="金融衍生工具"/>
        <s v="金融计量学"/>
        <s v="信用评级"/>
        <s v="Advanced Financial Reporting(CPA Canada)"/>
        <m/>
        <s v="法学跨专业综合实验" u="1"/>
      </sharedItems>
    </cacheField>
    <cacheField name="学期" numFmtId="0">
      <sharedItems containsString="0" containsBlank="1" containsNumber="1" containsInteger="1" minValue="202020211" maxValue="202020211"/>
    </cacheField>
    <cacheField name="类型" numFmtId="0">
      <sharedItems containsBlank="1"/>
    </cacheField>
    <cacheField name="学分" numFmtId="0">
      <sharedItems containsString="0" containsBlank="1" containsNumber="1" containsInteger="1" minValue="1" maxValue="6"/>
    </cacheField>
    <cacheField name="性别" numFmtId="0">
      <sharedItems containsBlank="1"/>
    </cacheField>
    <cacheField name="开课学院" numFmtId="0">
      <sharedItems containsBlank="1" count="13">
        <s v="信息工程学院"/>
        <s v="统计与数学学院"/>
        <s v="会计学院"/>
        <s v="金融学院"/>
        <s v="经济学院"/>
        <s v="马克思主义学院"/>
        <s v="外国语学院"/>
        <s v="法学院"/>
        <s v="文学院"/>
        <s v="政府审计学院"/>
        <s v="经济与金融研究院"/>
        <s v="商学院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1">
  <r>
    <n v="17010888"/>
    <s v="舒文"/>
    <s v="2017级工程造价2班"/>
    <s v="工程造价"/>
    <m/>
    <m/>
    <s v="信息工程学院"/>
    <n v="2017"/>
    <s v="泽园书院"/>
    <n v="170207"/>
    <x v="0"/>
    <x v="0"/>
    <n v="202020211"/>
    <s v="学院组织重修"/>
    <n v="3"/>
    <s v="男"/>
    <x v="0"/>
  </r>
  <r>
    <n v="17011306"/>
    <s v="强可心"/>
    <s v="2017级经济统计1班"/>
    <s v="经济统计学"/>
    <m/>
    <m/>
    <s v="统计与数学学院"/>
    <n v="2017"/>
    <s v="泽园书院"/>
    <n v="170222"/>
    <x v="1"/>
    <x v="1"/>
    <n v="202020211"/>
    <s v="学院组织重修"/>
    <n v="3"/>
    <s v="女"/>
    <x v="1"/>
  </r>
  <r>
    <n v="17011306"/>
    <s v="强可心"/>
    <s v="2017级经济统计1班"/>
    <s v="经济统计学"/>
    <m/>
    <m/>
    <s v="统计与数学学院"/>
    <n v="2017"/>
    <s v="泽园书院"/>
    <n v="170222"/>
    <x v="2"/>
    <x v="2"/>
    <n v="202020211"/>
    <s v="学院组织重修"/>
    <n v="5"/>
    <s v="女"/>
    <x v="1"/>
  </r>
  <r>
    <n v="17011731"/>
    <s v="高悦"/>
    <s v="2017级数学1班"/>
    <s v="数学与应用数学"/>
    <m/>
    <m/>
    <s v="统计与数学学院"/>
    <n v="2017"/>
    <s v="泽园书院"/>
    <n v="170210"/>
    <x v="3"/>
    <x v="3"/>
    <n v="202020211"/>
    <s v="学院组织重修"/>
    <n v="3"/>
    <s v="女"/>
    <x v="1"/>
  </r>
  <r>
    <n v="17011731"/>
    <s v="高悦"/>
    <s v="2017级数学1班"/>
    <s v="数学与应用数学"/>
    <m/>
    <m/>
    <s v="统计与数学学院"/>
    <n v="2017"/>
    <s v="泽园书院"/>
    <n v="170210"/>
    <x v="4"/>
    <x v="4"/>
    <n v="202020211"/>
    <s v="学院组织重修"/>
    <n v="3"/>
    <s v="女"/>
    <x v="1"/>
  </r>
  <r>
    <n v="17012233"/>
    <s v="刘婕"/>
    <s v="2017级IAEP2班"/>
    <s v="审计学"/>
    <s v="IAEP方向"/>
    <m/>
    <s v="政府审计学院"/>
    <n v="2017"/>
    <s v="沁园书院"/>
    <n v="170404"/>
    <x v="5"/>
    <x v="5"/>
    <n v="202020211"/>
    <s v="学院组织重修"/>
    <n v="3"/>
    <s v="女"/>
    <x v="2"/>
  </r>
  <r>
    <n v="17010928"/>
    <s v="陆永双"/>
    <s v="2017级工程造价1班"/>
    <s v="工程造价"/>
    <m/>
    <m/>
    <s v="信息工程学院"/>
    <n v="2017"/>
    <s v="泽园书院"/>
    <n v="170206"/>
    <x v="6"/>
    <x v="6"/>
    <n v="202020211"/>
    <s v="学院组织重修"/>
    <n v="3"/>
    <s v="男"/>
    <x v="0"/>
  </r>
  <r>
    <n v="16011162"/>
    <s v="吴昊远"/>
    <s v="2017级法金3班"/>
    <s v="法学"/>
    <s v="法务金融方向"/>
    <m/>
    <s v="法学院"/>
    <n v="2017"/>
    <s v="润园书院"/>
    <n v="160121"/>
    <x v="7"/>
    <x v="7"/>
    <n v="202020211"/>
    <s v="学院组织重修"/>
    <n v="3"/>
    <s v="男"/>
    <x v="2"/>
  </r>
  <r>
    <n v="17012566"/>
    <s v="王昊波"/>
    <s v="2017级金融2班"/>
    <s v="金融学"/>
    <m/>
    <m/>
    <s v="金融学院"/>
    <n v="2017"/>
    <s v="润园书院"/>
    <n v="170102"/>
    <x v="8"/>
    <x v="8"/>
    <n v="202020211"/>
    <s v="学院组织重修"/>
    <n v="2"/>
    <s v="男"/>
    <x v="3"/>
  </r>
  <r>
    <n v="17011746"/>
    <s v="张佳华"/>
    <s v="2017级国审1班"/>
    <s v="审计学"/>
    <s v="ACCA方向"/>
    <m/>
    <s v="会计学院"/>
    <n v="2017"/>
    <s v="润园书院"/>
    <n v="170122"/>
    <x v="9"/>
    <x v="9"/>
    <n v="202020211"/>
    <s v="学院组织重修"/>
    <n v="6"/>
    <s v="女"/>
    <x v="2"/>
  </r>
  <r>
    <n v="17010888"/>
    <s v="舒文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男"/>
    <x v="0"/>
  </r>
  <r>
    <n v="17012842"/>
    <s v="晏小雨"/>
    <s v="2017级统计班"/>
    <s v="统计学"/>
    <m/>
    <m/>
    <s v="统计与数学学院"/>
    <n v="2017"/>
    <s v="澄园书院"/>
    <n v="170306"/>
    <x v="10"/>
    <x v="10"/>
    <n v="202020211"/>
    <s v="学院组织重修"/>
    <n v="3"/>
    <s v="男"/>
    <x v="1"/>
  </r>
  <r>
    <n v="16012561"/>
    <s v="张一博"/>
    <s v="2017级税收1班"/>
    <s v="税收学"/>
    <m/>
    <m/>
    <s v="经济学院"/>
    <n v="2017"/>
    <s v="泽园书院"/>
    <n v="160226"/>
    <x v="11"/>
    <x v="11"/>
    <n v="202020211"/>
    <s v="学院组织重修"/>
    <n v="2"/>
    <s v="男"/>
    <x v="2"/>
  </r>
  <r>
    <n v="17011990"/>
    <s v="顾翔宇"/>
    <s v="2017级国审3班"/>
    <s v="审计学"/>
    <s v="ACCA方向"/>
    <m/>
    <s v="会计学院"/>
    <n v="2017"/>
    <s v="润园书院"/>
    <n v="170123"/>
    <x v="12"/>
    <x v="12"/>
    <n v="202020211"/>
    <s v="学院组织重修"/>
    <n v="4"/>
    <s v="男"/>
    <x v="2"/>
  </r>
  <r>
    <n v="17010958"/>
    <s v="熊世豪"/>
    <s v="2017级经济学1班"/>
    <s v="经济学"/>
    <m/>
    <m/>
    <s v="经济学院"/>
    <n v="2017"/>
    <s v="泽园书院"/>
    <n v="170212"/>
    <x v="13"/>
    <x v="13"/>
    <n v="202020211"/>
    <s v="学院组织重修"/>
    <n v="3"/>
    <s v="男"/>
    <x v="4"/>
  </r>
  <r>
    <n v="17012095"/>
    <s v="衡元杰"/>
    <s v="2017级国际人才班"/>
    <s v="经济与金融"/>
    <s v="金融学"/>
    <m/>
    <s v="经济与金融研究院"/>
    <n v="2017"/>
    <s v="泽园书院"/>
    <n v="170217"/>
    <x v="14"/>
    <x v="14"/>
    <n v="202020211"/>
    <s v="学院组织重修"/>
    <n v="2"/>
    <s v="男"/>
    <x v="5"/>
  </r>
  <r>
    <n v="17010881"/>
    <s v="江震宇"/>
    <s v="2017级国审2班"/>
    <s v="审计学"/>
    <s v="ACCA方向"/>
    <m/>
    <s v="会计学院"/>
    <n v="2017"/>
    <s v="沁园书院"/>
    <n v="170413"/>
    <x v="12"/>
    <x v="12"/>
    <n v="202020211"/>
    <s v="学院组织重修"/>
    <n v="4"/>
    <s v="男"/>
    <x v="2"/>
  </r>
  <r>
    <n v="17010881"/>
    <s v="江震宇"/>
    <s v="2017级国审2班"/>
    <s v="审计学"/>
    <s v="ACCA方向"/>
    <m/>
    <s v="会计学院"/>
    <n v="2017"/>
    <s v="沁园书院"/>
    <n v="170413"/>
    <x v="15"/>
    <x v="15"/>
    <n v="202020211"/>
    <s v="学院组织重修"/>
    <n v="4"/>
    <s v="男"/>
    <x v="2"/>
  </r>
  <r>
    <n v="17013177"/>
    <s v="强久卓玛"/>
    <s v="2017级工程管理2班"/>
    <s v="工程管理"/>
    <s v="工程审计方向"/>
    <m/>
    <s v="信息工程学院"/>
    <n v="2017"/>
    <s v="润园书院"/>
    <n v="170109"/>
    <x v="6"/>
    <x v="6"/>
    <n v="202020211"/>
    <s v="学院组织重修"/>
    <n v="3"/>
    <s v="女"/>
    <x v="0"/>
  </r>
  <r>
    <n v="17013680"/>
    <s v="谭玉"/>
    <s v="2017级财管3班"/>
    <s v="财务管理"/>
    <m/>
    <m/>
    <s v="会计学院"/>
    <n v="2017"/>
    <s v="澄园书院"/>
    <n v="170305"/>
    <x v="16"/>
    <x v="16"/>
    <n v="202020211"/>
    <s v="学院组织重修"/>
    <n v="3"/>
    <s v="女"/>
    <x v="2"/>
  </r>
  <r>
    <n v="17010535"/>
    <s v="季晓宇"/>
    <s v="2017级英语2班"/>
    <s v="英语"/>
    <s v="商务英语"/>
    <s v="日语"/>
    <s v="外国语学院"/>
    <n v="2017"/>
    <s v="澄园书院"/>
    <n v="170301"/>
    <x v="17"/>
    <x v="17"/>
    <n v="202020211"/>
    <s v="学院组织重修"/>
    <n v="2"/>
    <s v="女"/>
    <x v="6"/>
  </r>
  <r>
    <n v="17012296"/>
    <s v="李岩坤"/>
    <s v="2017级统计班"/>
    <s v="统计学"/>
    <m/>
    <m/>
    <s v="统计与数学学院"/>
    <n v="2017"/>
    <s v="澄园书院"/>
    <n v="170306"/>
    <x v="10"/>
    <x v="10"/>
    <n v="202020211"/>
    <s v="学院组织重修"/>
    <n v="3"/>
    <s v="男"/>
    <x v="1"/>
  </r>
  <r>
    <n v="17011148"/>
    <s v="朱浩浩"/>
    <s v="2017级工程造价1班"/>
    <s v="工程造价"/>
    <m/>
    <m/>
    <s v="信息工程学院"/>
    <n v="2017"/>
    <s v="泽园书院"/>
    <n v="170206"/>
    <x v="6"/>
    <x v="6"/>
    <n v="202020211"/>
    <s v="学院组织重修"/>
    <n v="3"/>
    <s v="男"/>
    <x v="0"/>
  </r>
  <r>
    <n v="17012392"/>
    <s v="余育昕"/>
    <s v="2017级国审4班"/>
    <s v="审计学"/>
    <s v="ACCA方向"/>
    <m/>
    <s v="会计学院"/>
    <n v="2017"/>
    <s v="润园书院"/>
    <n v="170105"/>
    <x v="18"/>
    <x v="18"/>
    <n v="202020211"/>
    <s v="学院组织重修"/>
    <n v="3"/>
    <s v="男"/>
    <x v="2"/>
  </r>
  <r>
    <n v="17012392"/>
    <s v="余育昕"/>
    <s v="2017级国审4班"/>
    <s v="审计学"/>
    <s v="ACCA方向"/>
    <m/>
    <s v="会计学院"/>
    <n v="2017"/>
    <s v="润园书院"/>
    <n v="170105"/>
    <x v="15"/>
    <x v="15"/>
    <n v="202020211"/>
    <s v="学院组织重修"/>
    <n v="4"/>
    <s v="男"/>
    <x v="2"/>
  </r>
  <r>
    <n v="17011900"/>
    <s v="杜建波"/>
    <s v="2017级工程管理2班"/>
    <s v="工程管理"/>
    <s v="工程审计方向"/>
    <m/>
    <s v="信息工程学院"/>
    <n v="2017"/>
    <s v="润园书院"/>
    <n v="170109"/>
    <x v="6"/>
    <x v="6"/>
    <n v="202020211"/>
    <s v="学院组织重修"/>
    <n v="3"/>
    <s v="男"/>
    <x v="0"/>
  </r>
  <r>
    <n v="17013257"/>
    <s v="甘昊天"/>
    <s v="2017级国审2班"/>
    <s v="审计学"/>
    <s v="ACCA方向"/>
    <m/>
    <s v="会计学院"/>
    <n v="2017"/>
    <s v="沁园书院"/>
    <n v="170403"/>
    <x v="12"/>
    <x v="12"/>
    <n v="202020211"/>
    <s v="学院组织重修"/>
    <n v="4"/>
    <s v="男"/>
    <x v="2"/>
  </r>
  <r>
    <n v="17011635"/>
    <s v="朱文璐"/>
    <s v="2017级财管1班"/>
    <s v="财务管理"/>
    <m/>
    <m/>
    <s v="会计学院"/>
    <n v="2017"/>
    <s v="澄园书院"/>
    <n v="170303"/>
    <x v="7"/>
    <x v="7"/>
    <n v="202020211"/>
    <s v="学院组织重修"/>
    <n v="3"/>
    <s v="女"/>
    <x v="2"/>
  </r>
  <r>
    <n v="17013155"/>
    <s v="普珍"/>
    <s v="2017级财管2班"/>
    <s v="财务管理"/>
    <m/>
    <m/>
    <s v="会计学院"/>
    <n v="2017"/>
    <s v="澄园书院"/>
    <n v="170304"/>
    <x v="16"/>
    <x v="16"/>
    <n v="202020211"/>
    <s v="学院组织重修"/>
    <n v="3"/>
    <s v="女"/>
    <x v="2"/>
  </r>
  <r>
    <n v="17013775"/>
    <s v="王赟"/>
    <s v="2017级金融数学班"/>
    <s v="金融数学"/>
    <m/>
    <m/>
    <s v="统计与数学学院"/>
    <n v="2017"/>
    <s v="润园书院"/>
    <n v="170117"/>
    <x v="19"/>
    <x v="19"/>
    <n v="202020211"/>
    <s v="学院组织重修"/>
    <n v="3"/>
    <s v="男"/>
    <x v="1"/>
  </r>
  <r>
    <n v="17013954"/>
    <s v="李秋明"/>
    <s v="2017级经济统计2班"/>
    <s v="经济统计学"/>
    <m/>
    <m/>
    <s v="统计与数学学院"/>
    <n v="2017"/>
    <s v="泽园书院"/>
    <n v="170223"/>
    <x v="1"/>
    <x v="1"/>
    <n v="202020211"/>
    <s v="学院组织重修"/>
    <n v="3"/>
    <s v="女"/>
    <x v="1"/>
  </r>
  <r>
    <n v="16011794"/>
    <s v="谢晓源"/>
    <s v="2017级英语1班"/>
    <s v="英语"/>
    <m/>
    <s v="法语"/>
    <s v="外国语学院"/>
    <n v="2017"/>
    <s v="泽园书院"/>
    <n v="160227"/>
    <x v="20"/>
    <x v="20"/>
    <n v="202020211"/>
    <s v="学院组织重修"/>
    <n v="3"/>
    <s v="女"/>
    <x v="6"/>
  </r>
  <r>
    <n v="16011794"/>
    <s v="谢晓源"/>
    <s v="2017级英语1班"/>
    <s v="英语"/>
    <m/>
    <s v="法语"/>
    <s v="外国语学院"/>
    <n v="2017"/>
    <s v="泽园书院"/>
    <n v="160227"/>
    <x v="21"/>
    <x v="21"/>
    <n v="202020211"/>
    <s v="学院组织重修"/>
    <n v="2"/>
    <s v="女"/>
    <x v="6"/>
  </r>
  <r>
    <n v="17010223"/>
    <s v="张勇"/>
    <s v="2017级财管3班"/>
    <s v="财务管理"/>
    <m/>
    <m/>
    <s v="会计学院"/>
    <n v="2017"/>
    <s v="澄园书院"/>
    <n v="170305"/>
    <x v="16"/>
    <x v="16"/>
    <n v="202020211"/>
    <s v="学院组织重修"/>
    <n v="3"/>
    <s v="男"/>
    <x v="2"/>
  </r>
  <r>
    <n v="17010666"/>
    <s v="陈俊彤"/>
    <s v="2017级会计（CPA canada）班"/>
    <s v="会计学"/>
    <s v="CPA Canada方向"/>
    <m/>
    <s v="会计学院"/>
    <n v="2017"/>
    <s v="泽园书院"/>
    <n v="170225"/>
    <x v="22"/>
    <x v="22"/>
    <n v="202020211"/>
    <s v="学院组织重修"/>
    <n v="4"/>
    <s v="女"/>
    <x v="2"/>
  </r>
  <r>
    <n v="17010997"/>
    <s v="周希来"/>
    <s v="2017级国审2班"/>
    <s v="审计学"/>
    <s v="ACCA方向"/>
    <m/>
    <s v="会计学院"/>
    <n v="2017"/>
    <s v="泽园书院"/>
    <n v="170204"/>
    <x v="18"/>
    <x v="18"/>
    <n v="202020211"/>
    <s v="学院组织重修"/>
    <n v="3"/>
    <s v="男"/>
    <x v="2"/>
  </r>
  <r>
    <n v="17010848"/>
    <s v="潘月显"/>
    <s v="2017级国审2班"/>
    <s v="审计学"/>
    <s v="ACCA方向"/>
    <m/>
    <s v="会计学院"/>
    <n v="2017"/>
    <s v="泽园书院"/>
    <n v="170208"/>
    <x v="23"/>
    <x v="23"/>
    <n v="202020211"/>
    <s v="学院组织重修"/>
    <n v="3"/>
    <s v="女"/>
    <x v="2"/>
  </r>
  <r>
    <n v="17010848"/>
    <s v="潘月显"/>
    <s v="2017级国审2班"/>
    <s v="审计学"/>
    <s v="ACCA方向"/>
    <m/>
    <s v="会计学院"/>
    <n v="2017"/>
    <s v="泽园书院"/>
    <n v="170208"/>
    <x v="12"/>
    <x v="12"/>
    <n v="202020211"/>
    <s v="学院组织重修"/>
    <n v="4"/>
    <s v="女"/>
    <x v="2"/>
  </r>
  <r>
    <n v="17013006"/>
    <s v="田恺"/>
    <s v="2017级审计4班"/>
    <s v="审计学"/>
    <m/>
    <m/>
    <s v="政府审计学院"/>
    <n v="2017"/>
    <s v="沁园书院"/>
    <n v="170409"/>
    <x v="24"/>
    <x v="24"/>
    <n v="202020211"/>
    <s v="学院组织重修"/>
    <n v="6"/>
    <s v="男"/>
    <x v="5"/>
  </r>
  <r>
    <n v="17013224"/>
    <s v="赵若加"/>
    <s v="2017级国审2班"/>
    <s v="审计学"/>
    <s v="ACCA方向"/>
    <m/>
    <s v="会计学院"/>
    <n v="2017"/>
    <s v="澄园书院"/>
    <n v="170301"/>
    <x v="25"/>
    <x v="25"/>
    <n v="202020211"/>
    <s v="学院组织重修"/>
    <n v="4"/>
    <s v="女"/>
    <x v="2"/>
  </r>
  <r>
    <n v="17011783"/>
    <s v="薛红艳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女"/>
    <x v="0"/>
  </r>
  <r>
    <n v="17012487"/>
    <s v="田国庆"/>
    <s v="2017级CPA精英1班"/>
    <s v="审计学"/>
    <m/>
    <m/>
    <s v="国富中审学院"/>
    <n v="2017"/>
    <s v="泽园书院"/>
    <n v="170221"/>
    <x v="24"/>
    <x v="24"/>
    <n v="202020211"/>
    <s v="学院组织重修"/>
    <n v="6"/>
    <s v="男"/>
    <x v="5"/>
  </r>
  <r>
    <n v="17010206"/>
    <s v="俞心可"/>
    <s v="2017级会计（CPA canada）班"/>
    <s v="会计学"/>
    <s v="CPA Canada方向"/>
    <m/>
    <s v="会计学院"/>
    <n v="2017"/>
    <s v="沁园书院"/>
    <n v="170401"/>
    <x v="22"/>
    <x v="22"/>
    <n v="202020211"/>
    <s v="学院组织重修"/>
    <n v="4"/>
    <s v="女"/>
    <x v="2"/>
  </r>
  <r>
    <n v="15011679"/>
    <s v="申江统"/>
    <s v="2017级经济学1班"/>
    <s v="经济学"/>
    <m/>
    <m/>
    <s v="经济学院"/>
    <n v="2017"/>
    <s v="润园书院"/>
    <n v="150128"/>
    <x v="13"/>
    <x v="13"/>
    <n v="202020211"/>
    <s v="学院组织重修"/>
    <n v="3"/>
    <s v="男"/>
    <x v="4"/>
  </r>
  <r>
    <n v="17012175"/>
    <s v="郦锦翰"/>
    <s v="2017级国审4班"/>
    <s v="审计学"/>
    <s v="ACCA方向"/>
    <m/>
    <s v="会计学院"/>
    <n v="2017"/>
    <s v="泽园书院"/>
    <n v="170211"/>
    <x v="23"/>
    <x v="23"/>
    <n v="202020211"/>
    <s v="学院组织重修"/>
    <n v="3"/>
    <s v="男"/>
    <x v="2"/>
  </r>
  <r>
    <n v="17012175"/>
    <s v="郦锦翰"/>
    <s v="2017级国审4班"/>
    <s v="审计学"/>
    <s v="ACCA方向"/>
    <m/>
    <s v="会计学院"/>
    <n v="2017"/>
    <s v="泽园书院"/>
    <n v="170211"/>
    <x v="25"/>
    <x v="25"/>
    <n v="202020211"/>
    <s v="学院组织重修"/>
    <n v="4"/>
    <s v="男"/>
    <x v="2"/>
  </r>
  <r>
    <n v="17011970"/>
    <s v="孙逸麟"/>
    <s v="2017级国审3班"/>
    <s v="审计学"/>
    <s v="ACCA方向"/>
    <m/>
    <s v="会计学院"/>
    <n v="2017"/>
    <s v="泽园书院"/>
    <n v="170223"/>
    <x v="12"/>
    <x v="12"/>
    <n v="202020211"/>
    <s v="学院组织重修"/>
    <n v="4"/>
    <s v="男"/>
    <x v="2"/>
  </r>
  <r>
    <n v="17013735"/>
    <s v="高靖云"/>
    <s v="2017级会计（USCPA）2班"/>
    <s v="会计学"/>
    <s v="USCPA方向"/>
    <m/>
    <s v="会计学院"/>
    <n v="2017"/>
    <s v="泽园书院"/>
    <n v="170217"/>
    <x v="26"/>
    <x v="26"/>
    <n v="202020211"/>
    <s v="学院组织重修"/>
    <n v="4"/>
    <s v="女"/>
    <x v="2"/>
  </r>
  <r>
    <n v="17011188"/>
    <s v="郭燕"/>
    <s v="2017级工程造价2班"/>
    <s v="工程造价"/>
    <m/>
    <m/>
    <s v="信息工程学院"/>
    <n v="2017"/>
    <s v="泽园书院"/>
    <n v="170207"/>
    <x v="0"/>
    <x v="0"/>
    <n v="202020211"/>
    <s v="学院组织重修"/>
    <n v="3"/>
    <s v="女"/>
    <x v="0"/>
  </r>
  <r>
    <n v="17011188"/>
    <s v="郭燕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女"/>
    <x v="0"/>
  </r>
  <r>
    <n v="17013994"/>
    <s v="孙偲杰"/>
    <s v="2017级金企班"/>
    <s v="工商管理"/>
    <s v="金融企业管理方向"/>
    <m/>
    <s v="商学院"/>
    <n v="2017"/>
    <s v="泽园书院"/>
    <n v="170230"/>
    <x v="27"/>
    <x v="27"/>
    <n v="202020211"/>
    <s v="学院组织重修"/>
    <n v="3"/>
    <s v="男"/>
    <x v="2"/>
  </r>
  <r>
    <n v="17012031"/>
    <s v="陈玮薇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女"/>
    <x v="0"/>
  </r>
  <r>
    <n v="17013792"/>
    <s v="牟丹妮"/>
    <s v="2017级经济统计2班"/>
    <s v="经济统计学"/>
    <m/>
    <m/>
    <s v="统计与数学学院"/>
    <n v="2017"/>
    <s v="泽园书院"/>
    <n v="170223"/>
    <x v="1"/>
    <x v="1"/>
    <n v="202020211"/>
    <s v="学院组织重修"/>
    <n v="3"/>
    <s v="女"/>
    <x v="1"/>
  </r>
  <r>
    <n v="17013173"/>
    <s v="张港"/>
    <s v="2017级计算机1班"/>
    <s v="计算机科学与技术"/>
    <s v="计算机审计方向"/>
    <m/>
    <s v="信息工程学院"/>
    <n v="2017"/>
    <s v="润园书院"/>
    <n v="170118"/>
    <x v="28"/>
    <x v="28"/>
    <n v="202020211"/>
    <s v="学院组织重修"/>
    <n v="4"/>
    <s v="男"/>
    <x v="0"/>
  </r>
  <r>
    <n v="17013173"/>
    <s v="张港"/>
    <s v="2017级计算机1班"/>
    <s v="计算机科学与技术"/>
    <s v="计算机审计方向"/>
    <m/>
    <s v="信息工程学院"/>
    <n v="2017"/>
    <s v="润园书院"/>
    <n v="170118"/>
    <x v="29"/>
    <x v="29"/>
    <n v="202020211"/>
    <s v="学院组织重修"/>
    <n v="3"/>
    <s v="男"/>
    <x v="0"/>
  </r>
  <r>
    <n v="17013663"/>
    <s v="黄济海"/>
    <s v="2017级法会3班"/>
    <s v="法学"/>
    <s v="法务会计方向"/>
    <m/>
    <s v="法学院"/>
    <n v="2017"/>
    <s v="泽园书院"/>
    <n v="170228"/>
    <x v="30"/>
    <x v="30"/>
    <n v="202020211"/>
    <s v="学院组织重修"/>
    <n v="2"/>
    <s v="男"/>
    <x v="7"/>
  </r>
  <r>
    <n v="17012314"/>
    <s v="董曼"/>
    <s v="2017级内审班"/>
    <s v="审计学"/>
    <s v="内部审计方向"/>
    <m/>
    <s v="政府审计学院"/>
    <n v="2017"/>
    <s v="润园书院"/>
    <n v="170102"/>
    <x v="31"/>
    <x v="31"/>
    <n v="202020211"/>
    <s v="学院组织重修"/>
    <n v="3"/>
    <s v="女"/>
    <x v="0"/>
  </r>
  <r>
    <n v="17011241"/>
    <s v="沈晨煜"/>
    <s v="2017级数学1班"/>
    <s v="数学与应用数学"/>
    <m/>
    <m/>
    <s v="统计与数学学院"/>
    <n v="2017"/>
    <s v="泽园书院"/>
    <n v="170210"/>
    <x v="1"/>
    <x v="1"/>
    <n v="202020211"/>
    <s v="学院组织重修"/>
    <n v="3"/>
    <s v="女"/>
    <x v="1"/>
  </r>
  <r>
    <n v="17012217"/>
    <s v="蔡祺煜"/>
    <s v="2017级工程造价1班"/>
    <s v="工程造价"/>
    <m/>
    <m/>
    <s v="信息工程学院"/>
    <n v="2017"/>
    <s v="泽园书院"/>
    <n v="170206"/>
    <x v="6"/>
    <x v="6"/>
    <n v="202020211"/>
    <s v="学院组织重修"/>
    <n v="3"/>
    <s v="男"/>
    <x v="0"/>
  </r>
  <r>
    <n v="17010996"/>
    <s v="沈庭逸"/>
    <s v="2017级统计班"/>
    <s v="统计学"/>
    <m/>
    <m/>
    <s v="统计与数学学院"/>
    <n v="2017"/>
    <s v="澄园书院"/>
    <n v="170306"/>
    <x v="2"/>
    <x v="2"/>
    <n v="202020211"/>
    <s v="学院组织重修"/>
    <n v="5"/>
    <s v="男"/>
    <x v="1"/>
  </r>
  <r>
    <n v="17013287"/>
    <s v="孟强"/>
    <s v="2017级金企班"/>
    <s v="工商管理"/>
    <s v="金融企业管理方向"/>
    <m/>
    <s v="商学院"/>
    <n v="2017"/>
    <s v="泽园书院"/>
    <n v="170233"/>
    <x v="32"/>
    <x v="32"/>
    <n v="202020211"/>
    <s v="学院组织重修"/>
    <n v="3"/>
    <s v="男"/>
    <x v="2"/>
  </r>
  <r>
    <n v="17013100"/>
    <s v="张宇航"/>
    <s v="2017级信管1班"/>
    <s v="信息管理与信息系统"/>
    <s v="信息系统审计方向"/>
    <m/>
    <s v="信息工程学院"/>
    <n v="2017"/>
    <s v="润园书院"/>
    <n v="170122"/>
    <x v="33"/>
    <x v="33"/>
    <n v="202020211"/>
    <s v="学院组织重修"/>
    <n v="2"/>
    <s v="男"/>
    <x v="0"/>
  </r>
  <r>
    <n v="17010010"/>
    <s v="马芸"/>
    <s v="2017级金企班"/>
    <s v="工商管理"/>
    <s v="金融企业管理方向"/>
    <m/>
    <s v="商学院"/>
    <n v="2017"/>
    <s v="泽园书院"/>
    <n v="170230"/>
    <x v="32"/>
    <x v="32"/>
    <n v="202020211"/>
    <s v="学院组织重修"/>
    <n v="3"/>
    <s v="女"/>
    <x v="2"/>
  </r>
  <r>
    <n v="17013114"/>
    <s v="徐季翌"/>
    <s v="2017级审计6班"/>
    <s v="审计学"/>
    <m/>
    <m/>
    <s v="政府审计学院"/>
    <n v="2017"/>
    <s v="沁园书院"/>
    <n v="170411"/>
    <x v="34"/>
    <x v="34"/>
    <n v="202020211"/>
    <s v="学院组织重修"/>
    <n v="2"/>
    <s v="女"/>
    <x v="2"/>
  </r>
  <r>
    <n v="17012555"/>
    <s v="张开旭"/>
    <s v="2017级国审4班"/>
    <s v="审计学"/>
    <s v="ACCA方向"/>
    <m/>
    <s v="会计学院"/>
    <n v="2017"/>
    <s v="泽园书院"/>
    <n v="170201"/>
    <x v="35"/>
    <x v="35"/>
    <n v="202020211"/>
    <s v="学院组织重修"/>
    <n v="1"/>
    <s v="女"/>
    <x v="2"/>
  </r>
  <r>
    <n v="17010047"/>
    <s v="邱千"/>
    <s v="2017级国审1班"/>
    <s v="审计学"/>
    <s v="ACCA方向"/>
    <m/>
    <s v="会计学院"/>
    <n v="2017"/>
    <s v="沁园书院"/>
    <n v="170402"/>
    <x v="12"/>
    <x v="12"/>
    <n v="202020211"/>
    <s v="学院组织重修"/>
    <n v="4"/>
    <s v="女"/>
    <x v="2"/>
  </r>
  <r>
    <n v="17012332"/>
    <s v="卓雅丽"/>
    <s v="2017级国审4班"/>
    <s v="审计学"/>
    <s v="ACCA方向"/>
    <m/>
    <s v="会计学院"/>
    <n v="2017"/>
    <s v="润园书院"/>
    <n v="170122"/>
    <x v="15"/>
    <x v="15"/>
    <n v="202020211"/>
    <s v="学院组织重修"/>
    <n v="4"/>
    <s v="女"/>
    <x v="2"/>
  </r>
  <r>
    <n v="17012332"/>
    <s v="卓雅丽"/>
    <s v="2017级国审4班"/>
    <s v="审计学"/>
    <s v="ACCA方向"/>
    <m/>
    <s v="会计学院"/>
    <n v="2017"/>
    <s v="润园书院"/>
    <n v="170122"/>
    <x v="25"/>
    <x v="25"/>
    <n v="202020211"/>
    <s v="学院组织重修"/>
    <n v="4"/>
    <s v="女"/>
    <x v="2"/>
  </r>
  <r>
    <n v="17012048"/>
    <s v="周天阳"/>
    <s v="2017级金企班"/>
    <s v="工商管理"/>
    <s v="金融企业管理方向"/>
    <m/>
    <s v="商学院"/>
    <n v="2017"/>
    <s v="泽园书院"/>
    <n v="170233"/>
    <x v="32"/>
    <x v="32"/>
    <n v="202020211"/>
    <s v="学院组织重修"/>
    <n v="3"/>
    <s v="男"/>
    <x v="2"/>
  </r>
  <r>
    <n v="17010594"/>
    <s v="姚忠秀"/>
    <s v="2017级汉语文学班"/>
    <s v="汉语言文学"/>
    <m/>
    <m/>
    <s v="文学院"/>
    <n v="2017"/>
    <s v="澄园书院"/>
    <n v="170302"/>
    <x v="36"/>
    <x v="36"/>
    <n v="202020211"/>
    <s v="学院组织重修"/>
    <n v="3"/>
    <s v="女"/>
    <x v="8"/>
  </r>
  <r>
    <n v="16011377"/>
    <s v="李威"/>
    <s v="2017级法学2班"/>
    <s v="法学"/>
    <m/>
    <m/>
    <s v="法学院"/>
    <n v="2017"/>
    <s v="润园书院"/>
    <n v="160117"/>
    <x v="37"/>
    <x v="37"/>
    <n v="202020211"/>
    <s v="学院组织重修"/>
    <n v="3"/>
    <s v="男"/>
    <x v="7"/>
  </r>
  <r>
    <n v="16011377"/>
    <s v="李威"/>
    <s v="2017级法学2班"/>
    <s v="法学"/>
    <m/>
    <m/>
    <s v="法学院"/>
    <n v="2017"/>
    <s v="润园书院"/>
    <n v="160117"/>
    <x v="38"/>
    <x v="38"/>
    <n v="202020211"/>
    <s v="学院组织重修"/>
    <n v="3"/>
    <s v="男"/>
    <x v="7"/>
  </r>
  <r>
    <n v="16014253"/>
    <s v="邵旭仪"/>
    <s v="2017级汉语文学班"/>
    <s v="汉语言文学"/>
    <m/>
    <m/>
    <s v="文学院"/>
    <n v="2017"/>
    <s v="泽园书院"/>
    <n v="160227"/>
    <x v="36"/>
    <x v="36"/>
    <n v="202020211"/>
    <s v="学院组织重修"/>
    <n v="3"/>
    <s v="男"/>
    <x v="8"/>
  </r>
  <r>
    <n v="17012058"/>
    <s v="姜浩洋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男"/>
    <x v="0"/>
  </r>
  <r>
    <n v="17011204"/>
    <s v="吴鹏程"/>
    <s v="2017级工程造价1班"/>
    <s v="工程造价"/>
    <m/>
    <m/>
    <s v="信息工程学院"/>
    <n v="2017"/>
    <s v="泽园书院"/>
    <n v="170206"/>
    <x v="6"/>
    <x v="6"/>
    <n v="202020211"/>
    <s v="学院组织重修"/>
    <n v="3"/>
    <s v="男"/>
    <x v="0"/>
  </r>
  <r>
    <n v="17011204"/>
    <s v="吴鹏程"/>
    <s v="2017级工程造价1班"/>
    <s v="工程造价"/>
    <m/>
    <m/>
    <s v="信息工程学院"/>
    <n v="2017"/>
    <s v="泽园书院"/>
    <n v="170206"/>
    <x v="0"/>
    <x v="0"/>
    <n v="202020211"/>
    <s v="学院组织重修"/>
    <n v="3"/>
    <s v="男"/>
    <x v="0"/>
  </r>
  <r>
    <n v="17013781"/>
    <s v="蒲兴山"/>
    <s v="2017级工程管理2班"/>
    <s v="工程管理"/>
    <s v="工程审计方向"/>
    <m/>
    <s v="信息工程学院"/>
    <n v="2017"/>
    <s v="润园书院"/>
    <n v="170109"/>
    <x v="6"/>
    <x v="6"/>
    <n v="202020211"/>
    <s v="学院组织重修"/>
    <n v="3"/>
    <s v="男"/>
    <x v="0"/>
  </r>
  <r>
    <n v="17012149"/>
    <s v="彭欣"/>
    <s v="2017级工程管理1班"/>
    <s v="工程管理"/>
    <s v="工程审计方向"/>
    <m/>
    <s v="信息工程学院"/>
    <n v="2017"/>
    <s v="润园书院"/>
    <n v="170108"/>
    <x v="6"/>
    <x v="6"/>
    <n v="202020211"/>
    <s v="学院组织重修"/>
    <n v="3"/>
    <s v="女"/>
    <x v="0"/>
  </r>
  <r>
    <n v="17011941"/>
    <s v="左博文"/>
    <s v="2017级会计4班"/>
    <s v="会计学"/>
    <m/>
    <m/>
    <s v="会计学院"/>
    <n v="2017"/>
    <s v="泽园书院"/>
    <n v="170204"/>
    <x v="39"/>
    <x v="39"/>
    <n v="202020211"/>
    <s v="学院组织重修"/>
    <n v="3"/>
    <s v="男"/>
    <x v="2"/>
  </r>
  <r>
    <n v="17012938"/>
    <s v="张圳蓉"/>
    <s v="2017级金企班"/>
    <s v="工商管理"/>
    <s v="金融企业管理方向"/>
    <m/>
    <s v="商学院"/>
    <n v="2017"/>
    <s v="润园书院"/>
    <n v="170116"/>
    <x v="32"/>
    <x v="32"/>
    <n v="202020211"/>
    <s v="学院组织重修"/>
    <n v="3"/>
    <s v="女"/>
    <x v="2"/>
  </r>
  <r>
    <n v="17012714"/>
    <s v="薛静淑"/>
    <s v="2017级金企班"/>
    <s v="工商管理"/>
    <s v="金融企业管理方向"/>
    <m/>
    <s v="商学院"/>
    <n v="2017"/>
    <s v="润园书院"/>
    <n v="170116"/>
    <x v="40"/>
    <x v="40"/>
    <n v="202020211"/>
    <s v="学院组织重修"/>
    <n v="3"/>
    <s v="女"/>
    <x v="3"/>
  </r>
  <r>
    <n v="16013770"/>
    <s v="张汝航"/>
    <s v="2017级中澳2班"/>
    <s v="会计学"/>
    <s v="中澳合作项目"/>
    <m/>
    <s v="会计学院"/>
    <n v="2017"/>
    <s v="润园书院"/>
    <n v="160130"/>
    <x v="41"/>
    <x v="41"/>
    <n v="202020211"/>
    <s v="学院组织重修"/>
    <n v="4"/>
    <s v="女"/>
    <x v="2"/>
  </r>
  <r>
    <n v="17013835"/>
    <s v="刘恪佑"/>
    <s v="2017级经济统计2班"/>
    <s v="经济统计学"/>
    <m/>
    <m/>
    <s v="统计与数学学院"/>
    <n v="2017"/>
    <s v="泽园书院"/>
    <n v="170223"/>
    <x v="1"/>
    <x v="1"/>
    <n v="202020211"/>
    <s v="学院组织重修"/>
    <n v="3"/>
    <s v="男"/>
    <x v="1"/>
  </r>
  <r>
    <n v="17013323"/>
    <s v="马登灵"/>
    <s v="2017级金融3班"/>
    <s v="金融学"/>
    <m/>
    <m/>
    <s v="金融学院"/>
    <n v="2017"/>
    <s v="润园书院"/>
    <n v="170103"/>
    <x v="8"/>
    <x v="8"/>
    <n v="202020211"/>
    <s v="学院组织重修"/>
    <n v="2"/>
    <s v="男"/>
    <x v="3"/>
  </r>
  <r>
    <n v="17010649"/>
    <s v="蔡玥"/>
    <s v="2017级国审1班"/>
    <s v="审计学"/>
    <s v="ACCA方向"/>
    <m/>
    <s v="会计学院"/>
    <n v="2017"/>
    <s v="泽园书院"/>
    <n v="170214"/>
    <x v="18"/>
    <x v="18"/>
    <n v="202020211"/>
    <s v="学院组织重修"/>
    <n v="3"/>
    <s v="女"/>
    <x v="2"/>
  </r>
  <r>
    <n v="17013296"/>
    <s v="杨航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男"/>
    <x v="0"/>
  </r>
  <r>
    <n v="17010990"/>
    <s v="仇正邦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男"/>
    <x v="0"/>
  </r>
  <r>
    <n v="17012275"/>
    <s v="高菲"/>
    <s v="2017级工程造价1班"/>
    <s v="工程造价"/>
    <m/>
    <m/>
    <s v="信息工程学院"/>
    <n v="2017"/>
    <s v="泽园书院"/>
    <n v="170206"/>
    <x v="6"/>
    <x v="6"/>
    <n v="202020211"/>
    <s v="学院组织重修"/>
    <n v="3"/>
    <s v="女"/>
    <x v="0"/>
  </r>
  <r>
    <n v="17011354"/>
    <s v="莫晨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男"/>
    <x v="0"/>
  </r>
  <r>
    <n v="17013149"/>
    <s v="其米卓嘎"/>
    <s v="2017级财管2班"/>
    <s v="财务管理"/>
    <m/>
    <m/>
    <s v="会计学院"/>
    <n v="2017"/>
    <s v="澄园书院"/>
    <n v="170304"/>
    <x v="16"/>
    <x v="16"/>
    <n v="202020211"/>
    <s v="学院组织重修"/>
    <n v="3"/>
    <s v="女"/>
    <x v="2"/>
  </r>
  <r>
    <n v="17013092"/>
    <s v="李珮琦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女"/>
    <x v="0"/>
  </r>
  <r>
    <n v="17012280"/>
    <s v="徐峻岭"/>
    <s v="2017级国审4班"/>
    <s v="审计学"/>
    <s v="ACCA方向"/>
    <m/>
    <s v="会计学院"/>
    <n v="2017"/>
    <s v="泽园书院"/>
    <n v="170204"/>
    <x v="23"/>
    <x v="23"/>
    <n v="202020211"/>
    <s v="学院组织重修"/>
    <n v="3"/>
    <s v="男"/>
    <x v="2"/>
  </r>
  <r>
    <n v="17013665"/>
    <s v="钱思蓓"/>
    <s v="2017级审计3班"/>
    <s v="审计学"/>
    <m/>
    <m/>
    <s v="政府审计学院"/>
    <n v="2017"/>
    <s v="沁园书院"/>
    <n v="170408"/>
    <x v="42"/>
    <x v="42"/>
    <n v="202020211"/>
    <s v="学院组织重修"/>
    <n v="3"/>
    <s v="女"/>
    <x v="6"/>
  </r>
  <r>
    <n v="17011289"/>
    <s v="陈钰"/>
    <s v="2017级国审3班"/>
    <s v="审计学"/>
    <s v="ACCA方向"/>
    <m/>
    <s v="会计学院"/>
    <n v="2017"/>
    <s v="澄园书院"/>
    <n v="170305"/>
    <x v="25"/>
    <x v="25"/>
    <n v="202020211"/>
    <s v="学院组织重修"/>
    <n v="4"/>
    <s v="男"/>
    <x v="2"/>
  </r>
  <r>
    <n v="16013701"/>
    <s v="赵金林"/>
    <s v="2017级工程管理2班"/>
    <s v="工程管理"/>
    <s v="工程审计方向"/>
    <m/>
    <s v="信息工程学院"/>
    <n v="2017"/>
    <s v="沁园书院"/>
    <n v="160402"/>
    <x v="6"/>
    <x v="6"/>
    <n v="202020211"/>
    <s v="学院组织重修"/>
    <n v="3"/>
    <s v="男"/>
    <x v="0"/>
  </r>
  <r>
    <n v="17010996"/>
    <s v="沈庭逸"/>
    <s v="2017级统计班"/>
    <s v="统计学"/>
    <m/>
    <m/>
    <s v="统计与数学学院"/>
    <n v="2017"/>
    <s v="澄园书院"/>
    <n v="170306"/>
    <x v="43"/>
    <x v="43"/>
    <n v="202020211"/>
    <s v="学院组织重修"/>
    <n v="5"/>
    <s v="男"/>
    <x v="1"/>
  </r>
  <r>
    <n v="17012272"/>
    <s v="刘静文"/>
    <s v="2017级国审4班"/>
    <s v="审计学"/>
    <s v="ACCA方向"/>
    <m/>
    <s v="会计学院"/>
    <n v="2017"/>
    <s v="润园书院"/>
    <n v="170108"/>
    <x v="15"/>
    <x v="15"/>
    <n v="202020211"/>
    <s v="学院组织重修"/>
    <n v="4"/>
    <s v="女"/>
    <x v="2"/>
  </r>
  <r>
    <n v="17012026"/>
    <s v="王旭辉"/>
    <s v="2017级国审4班"/>
    <s v="审计学"/>
    <s v="ACCA方向"/>
    <m/>
    <s v="会计学院"/>
    <n v="2017"/>
    <s v="润园书院"/>
    <n v="170123"/>
    <x v="23"/>
    <x v="23"/>
    <n v="202020211"/>
    <s v="学院组织重修"/>
    <n v="3"/>
    <s v="男"/>
    <x v="2"/>
  </r>
  <r>
    <n v="17012026"/>
    <s v="王旭辉"/>
    <s v="2017级国审4班"/>
    <s v="审计学"/>
    <s v="ACCA方向"/>
    <m/>
    <s v="会计学院"/>
    <n v="2017"/>
    <s v="润园书院"/>
    <n v="170123"/>
    <x v="15"/>
    <x v="15"/>
    <n v="202020211"/>
    <s v="学院组织重修"/>
    <n v="4"/>
    <s v="男"/>
    <x v="2"/>
  </r>
  <r>
    <n v="17010594"/>
    <s v="姚忠秀"/>
    <s v="2017级汉语文学班"/>
    <s v="汉语言文学"/>
    <m/>
    <m/>
    <s v="文学院"/>
    <n v="2017"/>
    <s v="澄园书院"/>
    <n v="170302"/>
    <x v="44"/>
    <x v="44"/>
    <n v="202020211"/>
    <s v="学院组织重修"/>
    <n v="3"/>
    <s v="女"/>
    <x v="8"/>
  </r>
  <r>
    <n v="16013770"/>
    <s v="张汝航"/>
    <s v="2017级中澳2班"/>
    <s v="会计学"/>
    <s v="中澳合作项目"/>
    <m/>
    <s v="会计学院"/>
    <n v="2017"/>
    <s v="润园书院"/>
    <n v="160130"/>
    <x v="45"/>
    <x v="45"/>
    <n v="202020211"/>
    <s v="学院组织重修"/>
    <n v="4"/>
    <s v="女"/>
    <x v="2"/>
  </r>
  <r>
    <n v="17012079"/>
    <s v="周新宇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女"/>
    <x v="0"/>
  </r>
  <r>
    <n v="17010649"/>
    <s v="蔡玥"/>
    <s v="2017级国审1班"/>
    <s v="审计学"/>
    <s v="ACCA方向"/>
    <m/>
    <s v="会计学院"/>
    <n v="2017"/>
    <s v="泽园书院"/>
    <n v="170214"/>
    <x v="12"/>
    <x v="12"/>
    <n v="202020211"/>
    <s v="学院组织重修"/>
    <n v="4"/>
    <s v="女"/>
    <x v="2"/>
  </r>
  <r>
    <n v="17013323"/>
    <s v="马登灵"/>
    <s v="2017级金融3班"/>
    <s v="金融学"/>
    <m/>
    <m/>
    <s v="金融学院"/>
    <n v="2017"/>
    <s v="润园书院"/>
    <n v="170103"/>
    <x v="46"/>
    <x v="46"/>
    <n v="202020211"/>
    <s v="学院组织重修"/>
    <n v="3"/>
    <s v="男"/>
    <x v="3"/>
  </r>
  <r>
    <n v="17011874"/>
    <s v="陆雨"/>
    <s v="2017级工程管理2班"/>
    <s v="工程管理"/>
    <s v="工程审计方向"/>
    <m/>
    <s v="信息工程学院"/>
    <n v="2017"/>
    <s v="润园书院"/>
    <n v="170109"/>
    <x v="6"/>
    <x v="6"/>
    <n v="202020211"/>
    <s v="学院组织重修"/>
    <n v="3"/>
    <s v="女"/>
    <x v="0"/>
  </r>
  <r>
    <n v="17013129"/>
    <s v="惠郁欣"/>
    <s v="2017级内审班"/>
    <s v="审计学"/>
    <s v="内部审计方向"/>
    <m/>
    <s v="政府审计学院"/>
    <n v="2017"/>
    <s v="泽园书院"/>
    <n v="170209"/>
    <x v="31"/>
    <x v="31"/>
    <n v="202020211"/>
    <s v="学院组织重修"/>
    <n v="3"/>
    <s v="女"/>
    <x v="0"/>
  </r>
  <r>
    <n v="17012009"/>
    <s v="史勗"/>
    <s v="2017级会计2班"/>
    <s v="会计学"/>
    <m/>
    <m/>
    <s v="会计学院"/>
    <n v="2017"/>
    <s v="泽园书院"/>
    <n v="170202"/>
    <x v="7"/>
    <x v="7"/>
    <n v="202020211"/>
    <s v="学院组织重修"/>
    <n v="3"/>
    <s v="男"/>
    <x v="2"/>
  </r>
  <r>
    <n v="17012134"/>
    <s v="陶青"/>
    <s v="2017级计算机1班"/>
    <s v="计算机科学与技术"/>
    <s v="计算机审计方向"/>
    <m/>
    <s v="信息工程学院"/>
    <n v="2017"/>
    <s v="润园书院"/>
    <n v="170118"/>
    <x v="28"/>
    <x v="28"/>
    <n v="202020211"/>
    <s v="学院组织重修"/>
    <n v="4"/>
    <s v="女"/>
    <x v="0"/>
  </r>
  <r>
    <n v="17011737"/>
    <s v="施庭波"/>
    <s v="2017级计算机2班"/>
    <s v="计算机科学与技术"/>
    <s v="计算机审计方向"/>
    <m/>
    <s v="信息工程学院"/>
    <n v="2017"/>
    <s v="润园书院"/>
    <n v="170119"/>
    <x v="28"/>
    <x v="28"/>
    <n v="202020211"/>
    <s v="学院组织重修"/>
    <n v="4"/>
    <s v="男"/>
    <x v="0"/>
  </r>
  <r>
    <n v="17011484"/>
    <s v="李雪钰"/>
    <s v="2017级信管1班"/>
    <s v="信息管理与信息系统"/>
    <s v="信息系统审计方向"/>
    <m/>
    <s v="信息工程学院"/>
    <n v="2017"/>
    <s v="润园书院"/>
    <n v="170122"/>
    <x v="33"/>
    <x v="33"/>
    <n v="202020211"/>
    <s v="学院组织重修"/>
    <n v="2"/>
    <s v="女"/>
    <x v="0"/>
  </r>
  <r>
    <n v="17011746"/>
    <s v="张佳华"/>
    <s v="2017级国审1班"/>
    <s v="审计学"/>
    <s v="ACCA方向"/>
    <m/>
    <s v="会计学院"/>
    <n v="2017"/>
    <s v="润园书院"/>
    <n v="170122"/>
    <x v="12"/>
    <x v="12"/>
    <n v="202020211"/>
    <s v="学院组织重修"/>
    <n v="4"/>
    <s v="女"/>
    <x v="2"/>
  </r>
  <r>
    <n v="17011146"/>
    <s v="吕小洁"/>
    <s v="2017级计算机1班"/>
    <s v="计算机科学与技术"/>
    <s v="计算机审计方向"/>
    <m/>
    <s v="信息工程学院"/>
    <n v="2017"/>
    <s v="润园书院"/>
    <n v="170118"/>
    <x v="28"/>
    <x v="28"/>
    <n v="202020211"/>
    <s v="学院组织重修"/>
    <n v="4"/>
    <s v="女"/>
    <x v="0"/>
  </r>
  <r>
    <n v="16010432"/>
    <s v="臧政"/>
    <s v="2017级国审4班"/>
    <s v="审计学"/>
    <s v="ACCA方向"/>
    <m/>
    <s v="会计学院"/>
    <n v="2017"/>
    <s v="润园书院"/>
    <n v="160120"/>
    <x v="23"/>
    <x v="23"/>
    <n v="202020211"/>
    <s v="学院组织重修"/>
    <n v="3"/>
    <s v="男"/>
    <x v="2"/>
  </r>
  <r>
    <n v="17011944"/>
    <s v="吴思远"/>
    <s v="2017级国审3班"/>
    <s v="审计学"/>
    <s v="ACCA方向"/>
    <m/>
    <s v="会计学院"/>
    <n v="2017"/>
    <s v="润园书院"/>
    <n v="170122"/>
    <x v="12"/>
    <x v="12"/>
    <n v="202020211"/>
    <s v="学院组织重修"/>
    <n v="4"/>
    <s v="男"/>
    <x v="2"/>
  </r>
  <r>
    <n v="17011944"/>
    <s v="吴思远"/>
    <s v="2017级国审3班"/>
    <s v="审计学"/>
    <s v="ACCA方向"/>
    <m/>
    <s v="会计学院"/>
    <n v="2017"/>
    <s v="润园书院"/>
    <n v="170122"/>
    <x v="9"/>
    <x v="9"/>
    <n v="202020211"/>
    <s v="学院组织重修"/>
    <n v="6"/>
    <s v="男"/>
    <x v="2"/>
  </r>
  <r>
    <n v="17012913"/>
    <s v="李懿峰"/>
    <s v="2017级工程管理1班"/>
    <s v="工程管理"/>
    <s v="工程审计方向"/>
    <m/>
    <s v="信息工程学院"/>
    <n v="2017"/>
    <s v="润园书院"/>
    <n v="170108"/>
    <x v="6"/>
    <x v="6"/>
    <n v="202020211"/>
    <s v="学院组织重修"/>
    <n v="3"/>
    <s v="男"/>
    <x v="0"/>
  </r>
  <r>
    <n v="17012913"/>
    <s v="李懿峰"/>
    <s v="2017级工程管理1班"/>
    <s v="工程管理"/>
    <s v="工程审计方向"/>
    <m/>
    <s v="信息工程学院"/>
    <n v="2017"/>
    <s v="润园书院"/>
    <n v="170108"/>
    <x v="47"/>
    <x v="47"/>
    <n v="202020211"/>
    <s v="学院组织重修"/>
    <n v="3"/>
    <s v="男"/>
    <x v="0"/>
  </r>
  <r>
    <n v="17012481"/>
    <s v="唐鹏力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男"/>
    <x v="0"/>
  </r>
  <r>
    <n v="17010168"/>
    <s v="过钰青"/>
    <s v="2017级国审1班"/>
    <s v="审计学"/>
    <s v="ACCA方向"/>
    <m/>
    <s v="会计学院"/>
    <n v="2017"/>
    <s v="泽园书院"/>
    <n v="170233"/>
    <x v="12"/>
    <x v="12"/>
    <n v="202020211"/>
    <s v="学院组织重修"/>
    <n v="4"/>
    <s v="女"/>
    <x v="2"/>
  </r>
  <r>
    <n v="17011872"/>
    <s v="赵飞"/>
    <s v="2017级金融数学班"/>
    <s v="金融数学"/>
    <m/>
    <m/>
    <s v="统计与数学学院"/>
    <n v="2017"/>
    <s v="润园书院"/>
    <n v="170117"/>
    <x v="48"/>
    <x v="43"/>
    <n v="202020211"/>
    <s v="学院组织重修"/>
    <n v="4"/>
    <s v="男"/>
    <x v="1"/>
  </r>
  <r>
    <n v="17011277"/>
    <s v="陈莹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女"/>
    <x v="0"/>
  </r>
  <r>
    <n v="17011277"/>
    <s v="陈莹"/>
    <s v="2017级工程管理3班"/>
    <s v="工程管理"/>
    <s v="工程审计方向"/>
    <m/>
    <s v="信息工程学院"/>
    <n v="2017"/>
    <s v="润园书院"/>
    <n v="170110"/>
    <x v="0"/>
    <x v="0"/>
    <n v="202020211"/>
    <s v="学院组织重修"/>
    <n v="3"/>
    <s v="女"/>
    <x v="0"/>
  </r>
  <r>
    <n v="15012631"/>
    <s v="魏旭"/>
    <s v="2017级汉语文学班"/>
    <s v="汉语言文学"/>
    <m/>
    <m/>
    <s v="文学院"/>
    <n v="2017"/>
    <s v="润园书院"/>
    <n v="150112"/>
    <x v="42"/>
    <x v="42"/>
    <n v="202020211"/>
    <s v="学院组织重修"/>
    <n v="3"/>
    <s v="男"/>
    <x v="6"/>
  </r>
  <r>
    <n v="15012631"/>
    <s v="魏旭"/>
    <s v="2017级汉语文学班"/>
    <s v="汉语言文学"/>
    <m/>
    <m/>
    <s v="文学院"/>
    <n v="2017"/>
    <s v="润园书院"/>
    <n v="150112"/>
    <x v="49"/>
    <x v="48"/>
    <n v="202020211"/>
    <s v="学院组织重修"/>
    <n v="3"/>
    <s v="男"/>
    <x v="8"/>
  </r>
  <r>
    <n v="16012129"/>
    <s v="童昱昊"/>
    <s v="2017级投资2班"/>
    <s v="投资学"/>
    <m/>
    <m/>
    <s v="金融学院"/>
    <n v="2017"/>
    <s v="泽园书院"/>
    <n v="160204"/>
    <x v="24"/>
    <x v="24"/>
    <n v="202020211"/>
    <s v="学院组织重修"/>
    <n v="6"/>
    <s v="男"/>
    <x v="5"/>
  </r>
  <r>
    <n v="192021301"/>
    <s v="卞思竹"/>
    <s v="2019级会计（3+2）1班"/>
    <s v="会计学"/>
    <s v="3+2"/>
    <m/>
    <s v="会计学院"/>
    <n v="2019"/>
    <s v="泽园书院"/>
    <n v="170235"/>
    <x v="50"/>
    <x v="49"/>
    <n v="202020211"/>
    <s v="学院组织重修"/>
    <n v="3"/>
    <s v="女"/>
    <x v="4"/>
  </r>
  <r>
    <n v="17013794"/>
    <s v="唐诗"/>
    <s v="2017级工程管理2班"/>
    <s v="工程管理"/>
    <s v="工程审计方向"/>
    <m/>
    <s v="信息工程学院"/>
    <n v="2017"/>
    <s v="润园书院"/>
    <n v="170109"/>
    <x v="6"/>
    <x v="6"/>
    <n v="202020211"/>
    <s v="学院组织重修"/>
    <n v="3"/>
    <s v="女"/>
    <x v="0"/>
  </r>
  <r>
    <n v="17011636"/>
    <s v="赵凡"/>
    <s v="2017级统计班"/>
    <s v="统计学"/>
    <m/>
    <m/>
    <s v="统计与数学学院"/>
    <n v="2017"/>
    <s v="澄园书院"/>
    <n v="170306"/>
    <x v="43"/>
    <x v="43"/>
    <n v="202020211"/>
    <s v="学院组织重修"/>
    <n v="5"/>
    <s v="男"/>
    <x v="1"/>
  </r>
  <r>
    <n v="17011636"/>
    <s v="赵凡"/>
    <s v="2017级统计班"/>
    <s v="统计学"/>
    <m/>
    <m/>
    <s v="统计与数学学院"/>
    <n v="2017"/>
    <s v="澄园书院"/>
    <n v="170306"/>
    <x v="10"/>
    <x v="10"/>
    <n v="202020211"/>
    <s v="学院组织重修"/>
    <n v="3"/>
    <s v="男"/>
    <x v="1"/>
  </r>
  <r>
    <n v="192021334"/>
    <s v="王震亚"/>
    <s v="2019级会计（3+2）1班"/>
    <s v="会计学"/>
    <s v="3+2"/>
    <m/>
    <s v="会计学院"/>
    <n v="2019"/>
    <s v="泽园书院"/>
    <n v="170235"/>
    <x v="51"/>
    <x v="50"/>
    <n v="202020211"/>
    <s v="学院组织重修"/>
    <n v="3"/>
    <s v="男"/>
    <x v="9"/>
  </r>
  <r>
    <n v="192021441"/>
    <s v="刘雨"/>
    <s v="2019级会计（3+2）2班"/>
    <s v="会计学"/>
    <s v="3+2"/>
    <m/>
    <s v="会计学院"/>
    <n v="2019"/>
    <s v="泽园书院"/>
    <n v="170236"/>
    <x v="51"/>
    <x v="50"/>
    <n v="202020211"/>
    <s v="学院组织重修"/>
    <n v="3"/>
    <s v="男"/>
    <x v="9"/>
  </r>
  <r>
    <n v="192021326"/>
    <s v="宋岩岩"/>
    <s v="2019级会计（3+2）1班"/>
    <s v="会计学"/>
    <s v="3+2"/>
    <m/>
    <s v="会计学院"/>
    <n v="2019"/>
    <s v="泽园书院"/>
    <n v="170235"/>
    <x v="50"/>
    <x v="49"/>
    <n v="202020211"/>
    <s v="学院组织重修"/>
    <n v="3"/>
    <s v="女"/>
    <x v="4"/>
  </r>
  <r>
    <n v="17012065"/>
    <s v="常雯"/>
    <s v="2017级国审4班"/>
    <s v="审计学"/>
    <s v="ACCA方向"/>
    <m/>
    <s v="会计学院"/>
    <n v="2017"/>
    <s v="润园书院"/>
    <n v="170101"/>
    <x v="25"/>
    <x v="25"/>
    <n v="202020211"/>
    <s v="学院组织重修"/>
    <n v="4"/>
    <s v="女"/>
    <x v="2"/>
  </r>
  <r>
    <n v="17013230"/>
    <s v="胡雪凝"/>
    <s v="2017级财政1班"/>
    <s v="财政学"/>
    <m/>
    <m/>
    <s v="经济学院"/>
    <n v="2017"/>
    <s v="澄园书院"/>
    <n v="170313"/>
    <x v="52"/>
    <x v="51"/>
    <n v="202020211"/>
    <s v="学院组织重修"/>
    <n v="3"/>
    <s v="女"/>
    <x v="4"/>
  </r>
  <r>
    <n v="17011034"/>
    <s v="薛宇麟"/>
    <s v="2017级计算机1班"/>
    <s v="计算机科学与技术"/>
    <s v="计算机审计方向"/>
    <m/>
    <s v="信息工程学院"/>
    <n v="2017"/>
    <s v="润园书院"/>
    <n v="170118"/>
    <x v="53"/>
    <x v="52"/>
    <n v="202020211"/>
    <s v="学院组织重修"/>
    <n v="5"/>
    <s v="男"/>
    <x v="0"/>
  </r>
  <r>
    <n v="16011794"/>
    <s v="谢晓源"/>
    <s v="2017级英语1班"/>
    <s v="英语"/>
    <m/>
    <s v="法语"/>
    <s v="外国语学院"/>
    <n v="2017"/>
    <s v="泽园书院"/>
    <n v="160227"/>
    <x v="54"/>
    <x v="53"/>
    <n v="202020211"/>
    <s v="学院组织重修"/>
    <n v="2"/>
    <s v="女"/>
    <x v="6"/>
  </r>
  <r>
    <n v="17010787"/>
    <s v="游瑞怡"/>
    <s v="2017级CPA精英1班"/>
    <s v="审计学"/>
    <m/>
    <m/>
    <s v="国富中审学院"/>
    <n v="2017"/>
    <s v="沁园书院"/>
    <n v="170403"/>
    <x v="24"/>
    <x v="24"/>
    <n v="202020211"/>
    <s v="学院组织重修"/>
    <n v="6"/>
    <s v="女"/>
    <x v="5"/>
  </r>
  <r>
    <n v="17030006"/>
    <s v="闵家丞"/>
    <s v="2017级计算机1班"/>
    <s v="计算机科学与技术"/>
    <s v="计算机审计方向"/>
    <m/>
    <s v="信息工程学院"/>
    <n v="2017"/>
    <m/>
    <m/>
    <x v="28"/>
    <x v="28"/>
    <n v="202020211"/>
    <s v="学院组织重修"/>
    <n v="4"/>
    <s v="男"/>
    <x v="0"/>
  </r>
  <r>
    <n v="17013325"/>
    <s v="程逸舟"/>
    <s v="2017级CPA精英1班"/>
    <s v="审计学"/>
    <m/>
    <m/>
    <s v="国富中审学院"/>
    <n v="2017"/>
    <s v="润园书院"/>
    <n v="170103"/>
    <x v="24"/>
    <x v="24"/>
    <n v="202020211"/>
    <s v="学院组织重修"/>
    <n v="6"/>
    <s v="女"/>
    <x v="5"/>
  </r>
  <r>
    <n v="17012704"/>
    <s v="孙铭泽"/>
    <s v="2017级国际人才班"/>
    <s v="经济与金融"/>
    <s v="金融学"/>
    <m/>
    <s v="经济与金融研究院"/>
    <n v="2017"/>
    <s v="泽园书院"/>
    <n v="170230"/>
    <x v="55"/>
    <x v="54"/>
    <n v="202020211"/>
    <s v="学院组织重修"/>
    <n v="3"/>
    <s v="男"/>
    <x v="10"/>
  </r>
  <r>
    <n v="17012704"/>
    <s v="孙铭泽"/>
    <s v="2017级国际人才班"/>
    <s v="经济与金融"/>
    <s v="金融学"/>
    <m/>
    <s v="经济与金融研究院"/>
    <n v="2017"/>
    <s v="泽园书院"/>
    <n v="170230"/>
    <x v="56"/>
    <x v="55"/>
    <n v="202020211"/>
    <s v="学院组织重修"/>
    <n v="3"/>
    <s v="男"/>
    <x v="10"/>
  </r>
  <r>
    <n v="17011627"/>
    <s v="宗彩燕"/>
    <s v="2017级工程造价1班"/>
    <s v="工程造价"/>
    <m/>
    <m/>
    <s v="信息工程学院"/>
    <n v="2017"/>
    <s v="泽园书院"/>
    <n v="170206"/>
    <x v="0"/>
    <x v="0"/>
    <n v="202020211"/>
    <s v="学院组织重修"/>
    <n v="3"/>
    <s v="女"/>
    <x v="0"/>
  </r>
  <r>
    <n v="17013994"/>
    <s v="孙偲杰"/>
    <s v="2017级金企班"/>
    <s v="工商管理"/>
    <s v="金融企业管理方向"/>
    <m/>
    <s v="商学院"/>
    <n v="2017"/>
    <s v="泽园书院"/>
    <n v="170230"/>
    <x v="32"/>
    <x v="32"/>
    <n v="202020211"/>
    <s v="学院组织重修"/>
    <n v="3"/>
    <s v="男"/>
    <x v="2"/>
  </r>
  <r>
    <n v="192021313"/>
    <s v="戈盼盼"/>
    <s v="2019级会计（3+2）1班"/>
    <s v="会计学"/>
    <s v="3+2"/>
    <m/>
    <s v="会计学院"/>
    <n v="2019"/>
    <s v="泽园书院"/>
    <n v="170235"/>
    <x v="51"/>
    <x v="50"/>
    <n v="202020211"/>
    <s v="学院组织重修"/>
    <n v="3"/>
    <s v="女"/>
    <x v="9"/>
  </r>
  <r>
    <n v="17012308"/>
    <s v="汤新晔"/>
    <s v="2017级工商（CIA）班"/>
    <s v="工商管理"/>
    <s v="管理审计CIA方向"/>
    <m/>
    <s v="商学院"/>
    <n v="2017"/>
    <s v="沁园书院"/>
    <n v="170413"/>
    <x v="57"/>
    <x v="56"/>
    <n v="202020211"/>
    <s v="学院组织重修"/>
    <n v="2"/>
    <s v="男"/>
    <x v="2"/>
  </r>
  <r>
    <n v="16013983"/>
    <s v="胡津菁"/>
    <s v="2017级数学1班"/>
    <s v="数学与应用数学"/>
    <m/>
    <m/>
    <s v="统计与数学学院"/>
    <n v="2017"/>
    <s v="泽园书院"/>
    <n v="160222"/>
    <x v="58"/>
    <x v="57"/>
    <n v="202020211"/>
    <s v="学院组织重修"/>
    <n v="3"/>
    <s v="男"/>
    <x v="1"/>
  </r>
  <r>
    <n v="16010967"/>
    <s v="包春玉"/>
    <s v="2017级工商（CIA）班"/>
    <s v="工商管理"/>
    <s v="管理审计CIA方向"/>
    <m/>
    <s v="商学院"/>
    <n v="2017"/>
    <s v="沁园书院"/>
    <n v="160410"/>
    <x v="57"/>
    <x v="56"/>
    <n v="202020211"/>
    <s v="学院组织重修"/>
    <n v="2"/>
    <s v="女"/>
    <x v="2"/>
  </r>
  <r>
    <n v="17011324"/>
    <s v="徐毅诚"/>
    <s v="2017级金融2班"/>
    <s v="金融学"/>
    <m/>
    <m/>
    <s v="金融学院"/>
    <n v="2017"/>
    <s v="润园书院"/>
    <n v="170102"/>
    <x v="8"/>
    <x v="8"/>
    <n v="202020211"/>
    <s v="学院组织重修"/>
    <n v="2"/>
    <s v="男"/>
    <x v="3"/>
  </r>
  <r>
    <n v="17011279"/>
    <s v="朱思源"/>
    <s v="2017级计算机1班"/>
    <s v="计算机科学与技术"/>
    <s v="计算机审计方向"/>
    <m/>
    <s v="信息工程学院"/>
    <n v="2017"/>
    <s v="润园书院"/>
    <n v="170118"/>
    <x v="28"/>
    <x v="28"/>
    <n v="202020211"/>
    <s v="学院组织重修"/>
    <n v="4"/>
    <s v="男"/>
    <x v="0"/>
  </r>
  <r>
    <n v="17013859"/>
    <s v="林湛涛"/>
    <s v="2017级投资1班"/>
    <s v="投资学"/>
    <m/>
    <m/>
    <s v="金融学院"/>
    <n v="2017"/>
    <s v="沁园书院"/>
    <n v="170414"/>
    <x v="42"/>
    <x v="42"/>
    <n v="202020211"/>
    <s v="学院组织重修"/>
    <n v="3"/>
    <s v="男"/>
    <x v="6"/>
  </r>
  <r>
    <n v="17010782"/>
    <s v="顾月祥"/>
    <s v="2017级汉语文学班"/>
    <s v="汉语言文学"/>
    <m/>
    <m/>
    <s v="文学院"/>
    <n v="2017"/>
    <s v="澄园书院"/>
    <n v="170302"/>
    <x v="36"/>
    <x v="36"/>
    <n v="202020211"/>
    <s v="学院组织重修"/>
    <n v="3"/>
    <s v="男"/>
    <x v="8"/>
  </r>
  <r>
    <n v="16012802"/>
    <s v="张祥"/>
    <s v="2016级英语2班"/>
    <s v="英语"/>
    <s v="商务英语"/>
    <s v="法语"/>
    <s v="外国语学院"/>
    <n v="2016"/>
    <s v="澄园书院"/>
    <n v="160305"/>
    <x v="59"/>
    <x v="58"/>
    <n v="202020211"/>
    <s v="学院组织重修"/>
    <n v="2"/>
    <s v="男"/>
    <x v="6"/>
  </r>
  <r>
    <n v="17011205"/>
    <s v="彭靖"/>
    <s v="2017级信管2班"/>
    <s v="信息管理与信息系统"/>
    <s v="信息系统审计方向"/>
    <m/>
    <s v="信息工程学院"/>
    <n v="2017"/>
    <s v="润园书院"/>
    <n v="170123"/>
    <x v="60"/>
    <x v="59"/>
    <n v="202020211"/>
    <s v="学院组织重修"/>
    <n v="4"/>
    <s v="女"/>
    <x v="0"/>
  </r>
  <r>
    <n v="16010129"/>
    <s v="黄薇薇"/>
    <s v="2017级金企班"/>
    <s v="工商管理"/>
    <s v="金融企业管理方向"/>
    <m/>
    <s v="商学院"/>
    <n v="2017"/>
    <s v="沁园书院"/>
    <n v="160410"/>
    <x v="61"/>
    <x v="60"/>
    <n v="202020211"/>
    <s v="学院组织重修"/>
    <n v="3"/>
    <s v="女"/>
    <x v="11"/>
  </r>
  <r>
    <n v="17011250"/>
    <s v="焦顺"/>
    <s v="2017级计算机2班"/>
    <s v="计算机科学与技术"/>
    <s v="计算机审计方向"/>
    <m/>
    <s v="信息工程学院"/>
    <n v="2017"/>
    <s v="润园书院"/>
    <n v="170119"/>
    <x v="28"/>
    <x v="28"/>
    <n v="202020211"/>
    <s v="学院组织重修"/>
    <n v="4"/>
    <s v="男"/>
    <x v="0"/>
  </r>
  <r>
    <n v="17011624"/>
    <s v="孙亚楠"/>
    <s v="2017级软件工程2班"/>
    <s v="软件工程"/>
    <m/>
    <m/>
    <s v="信息工程学院"/>
    <n v="2017"/>
    <s v="润园书院"/>
    <n v="170121"/>
    <x v="53"/>
    <x v="52"/>
    <n v="202020211"/>
    <s v="学院组织重修"/>
    <n v="5"/>
    <s v="女"/>
    <x v="0"/>
  </r>
  <r>
    <n v="17011725"/>
    <s v="樊青城"/>
    <s v="2017级会计（USCPA）2班"/>
    <s v="会计学"/>
    <s v="USCPA方向"/>
    <m/>
    <s v="会计学院"/>
    <n v="2017"/>
    <s v="润园书院"/>
    <n v="170119"/>
    <x v="24"/>
    <x v="24"/>
    <n v="202020211"/>
    <s v="学院组织重修"/>
    <n v="6"/>
    <s v="女"/>
    <x v="5"/>
  </r>
  <r>
    <n v="16013983"/>
    <s v="胡津菁"/>
    <s v="2017级数学1班"/>
    <s v="数学与应用数学"/>
    <m/>
    <m/>
    <s v="统计与数学学院"/>
    <n v="2017"/>
    <s v="泽园书院"/>
    <n v="160222"/>
    <x v="62"/>
    <x v="61"/>
    <n v="202020211"/>
    <s v="学院组织重修"/>
    <n v="2"/>
    <s v="男"/>
    <x v="1"/>
  </r>
  <r>
    <n v="17011279"/>
    <s v="朱思源"/>
    <s v="2017级计算机1班"/>
    <s v="计算机科学与技术"/>
    <s v="计算机审计方向"/>
    <m/>
    <s v="信息工程学院"/>
    <n v="2017"/>
    <s v="润园书院"/>
    <n v="170118"/>
    <x v="53"/>
    <x v="52"/>
    <n v="202020211"/>
    <s v="学院组织重修"/>
    <n v="5"/>
    <s v="男"/>
    <x v="0"/>
  </r>
  <r>
    <n v="17012817"/>
    <s v="玛伊热·麦麦提图尔荪"/>
    <s v="2017级信管1班"/>
    <s v="信息管理与信息系统"/>
    <s v="信息系统审计方向"/>
    <m/>
    <s v="信息工程学院"/>
    <n v="2017"/>
    <s v="润园书院"/>
    <n v="170122"/>
    <x v="33"/>
    <x v="33"/>
    <n v="202020211"/>
    <s v="学院组织重修"/>
    <n v="2"/>
    <s v="女"/>
    <x v="0"/>
  </r>
  <r>
    <n v="17012150"/>
    <s v="邵玉清"/>
    <s v="2017级国审4班"/>
    <s v="审计学"/>
    <s v="ACCA方向"/>
    <m/>
    <s v="会计学院"/>
    <n v="2017"/>
    <s v="泽园书院"/>
    <n v="170215"/>
    <x v="25"/>
    <x v="25"/>
    <n v="202020211"/>
    <s v="学院组织重修"/>
    <n v="4"/>
    <s v="女"/>
    <x v="2"/>
  </r>
  <r>
    <n v="17012062"/>
    <s v="徐叶萌"/>
    <s v="2017级国审4班"/>
    <s v="审计学"/>
    <s v="ACCA方向"/>
    <m/>
    <s v="会计学院"/>
    <n v="2017"/>
    <s v="沁园书院"/>
    <n v="170401"/>
    <x v="25"/>
    <x v="25"/>
    <n v="202020211"/>
    <s v="学院组织重修"/>
    <n v="4"/>
    <s v="女"/>
    <x v="2"/>
  </r>
  <r>
    <n v="16011162"/>
    <s v="吴昊远"/>
    <s v="2017级法金3班"/>
    <s v="法学"/>
    <s v="法务金融方向"/>
    <m/>
    <s v="法学院"/>
    <n v="2017"/>
    <s v="润园书院"/>
    <n v="160121"/>
    <x v="14"/>
    <x v="14"/>
    <n v="202020211"/>
    <s v="学院组织重修"/>
    <n v="2"/>
    <s v="男"/>
    <x v="5"/>
  </r>
  <r>
    <n v="17011433"/>
    <s v="樊季刚"/>
    <s v="2017级金融（CFA）2班"/>
    <s v="金融学"/>
    <s v="cfa方向"/>
    <m/>
    <s v="金融学院"/>
    <n v="2017"/>
    <s v="沁园书院"/>
    <n v="170405"/>
    <x v="63"/>
    <x v="62"/>
    <n v="202020211"/>
    <s v="学院组织重修"/>
    <n v="2"/>
    <s v="男"/>
    <x v="3"/>
  </r>
  <r>
    <n v="17011655"/>
    <s v="杜彦欣"/>
    <s v="2017级税收2班"/>
    <s v="税收学"/>
    <m/>
    <m/>
    <s v="经济学院"/>
    <n v="2017"/>
    <s v="泽园书院"/>
    <n v="170221"/>
    <x v="64"/>
    <x v="63"/>
    <n v="202020211"/>
    <s v="学院组织重修"/>
    <n v="2"/>
    <s v="男"/>
    <x v="4"/>
  </r>
  <r>
    <n v="17011058"/>
    <s v="汤星译"/>
    <s v="2017级计算机2班"/>
    <s v="计算机科学与技术"/>
    <s v="计算机审计方向"/>
    <m/>
    <s v="信息工程学院"/>
    <n v="2017"/>
    <s v="润园书院"/>
    <n v="170119"/>
    <x v="28"/>
    <x v="28"/>
    <n v="202020211"/>
    <s v="学院组织重修"/>
    <n v="4"/>
    <s v="男"/>
    <x v="0"/>
  </r>
  <r>
    <n v="17013733"/>
    <s v="杨沁林"/>
    <s v="2017级工程管理3班"/>
    <s v="工程管理"/>
    <s v="工程审计方向"/>
    <m/>
    <s v="信息工程学院"/>
    <n v="2017"/>
    <s v="润园书院"/>
    <n v="170110"/>
    <x v="47"/>
    <x v="47"/>
    <n v="202020211"/>
    <s v="学院组织重修"/>
    <n v="3"/>
    <s v="男"/>
    <x v="0"/>
  </r>
  <r>
    <n v="17011248"/>
    <s v="张素壹"/>
    <s v="2017级信管1班"/>
    <s v="信息管理与信息系统"/>
    <s v="信息系统审计方向"/>
    <m/>
    <s v="信息工程学院"/>
    <n v="2017"/>
    <s v="润园书院"/>
    <n v="170122"/>
    <x v="65"/>
    <x v="52"/>
    <n v="202020211"/>
    <s v="学院组织重修"/>
    <n v="4"/>
    <s v="女"/>
    <x v="0"/>
  </r>
  <r>
    <n v="17013072"/>
    <s v="张世麟"/>
    <s v="2017级工程管理3班"/>
    <s v="工程管理"/>
    <s v="工程审计方向"/>
    <m/>
    <s v="信息工程学院"/>
    <n v="2017"/>
    <s v="润园书院"/>
    <n v="170110"/>
    <x v="66"/>
    <x v="64"/>
    <n v="202020211"/>
    <s v="学院组织重修"/>
    <n v="2"/>
    <s v="男"/>
    <x v="0"/>
  </r>
  <r>
    <n v="17013072"/>
    <s v="张世麟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男"/>
    <x v="0"/>
  </r>
  <r>
    <n v="16010268"/>
    <s v="周华怡"/>
    <s v="2017级汉语文学班"/>
    <s v="汉语言文学"/>
    <m/>
    <m/>
    <s v="文学院"/>
    <n v="2017"/>
    <s v="泽园书院"/>
    <n v="160209"/>
    <x v="36"/>
    <x v="36"/>
    <n v="202020211"/>
    <s v="学院组织重修"/>
    <n v="3"/>
    <s v="女"/>
    <x v="8"/>
  </r>
  <r>
    <n v="17012754"/>
    <s v="潘宇轩"/>
    <s v="2017级信管1班"/>
    <s v="信息管理与信息系统"/>
    <s v="信息系统审计方向"/>
    <m/>
    <s v="信息工程学院"/>
    <n v="2017"/>
    <s v="润园书院"/>
    <n v="170122"/>
    <x v="60"/>
    <x v="59"/>
    <n v="202020211"/>
    <s v="学院组织重修"/>
    <n v="4"/>
    <s v="男"/>
    <x v="0"/>
  </r>
  <r>
    <n v="16013079"/>
    <s v="侯胜玮"/>
    <s v="2017级信管1班"/>
    <s v="信息管理与信息系统"/>
    <s v="信息系统审计方向"/>
    <m/>
    <s v="信息工程学院"/>
    <n v="2017"/>
    <s v="润园书院"/>
    <n v="160130"/>
    <x v="67"/>
    <x v="65"/>
    <n v="202020211"/>
    <s v="学院组织重修"/>
    <n v="4"/>
    <s v="男"/>
    <x v="0"/>
  </r>
  <r>
    <n v="16013079"/>
    <s v="侯胜玮"/>
    <s v="2017级信管1班"/>
    <s v="信息管理与信息系统"/>
    <s v="信息系统审计方向"/>
    <m/>
    <s v="信息工程学院"/>
    <n v="2017"/>
    <s v="润园书院"/>
    <n v="160130"/>
    <x v="60"/>
    <x v="59"/>
    <n v="202020211"/>
    <s v="学院组织重修"/>
    <n v="4"/>
    <s v="男"/>
    <x v="0"/>
  </r>
  <r>
    <n v="17011759"/>
    <s v="严谨"/>
    <s v="2017级CPA精英1班"/>
    <s v="审计学"/>
    <m/>
    <m/>
    <s v="国富中审学院"/>
    <n v="2017"/>
    <s v="润园书院"/>
    <n v="170122"/>
    <x v="24"/>
    <x v="24"/>
    <n v="202020211"/>
    <s v="学院组织重修"/>
    <n v="6"/>
    <s v="男"/>
    <x v="5"/>
  </r>
  <r>
    <n v="17011398"/>
    <s v="陆亚倩"/>
    <s v="2017级软件工程2班"/>
    <s v="软件工程"/>
    <m/>
    <m/>
    <s v="信息工程学院"/>
    <n v="2017"/>
    <s v="润园书院"/>
    <n v="170121"/>
    <x v="53"/>
    <x v="52"/>
    <n v="202020211"/>
    <s v="学院组织重修"/>
    <n v="5"/>
    <s v="女"/>
    <x v="0"/>
  </r>
  <r>
    <n v="17013246"/>
    <s v="李子涵"/>
    <s v="2017级保险1班"/>
    <s v="保险学"/>
    <m/>
    <m/>
    <s v="金融学院"/>
    <n v="2017"/>
    <s v="润园书院"/>
    <n v="170106"/>
    <x v="68"/>
    <x v="66"/>
    <n v="202020211"/>
    <s v="学院组织重修"/>
    <n v="3"/>
    <s v="男"/>
    <x v="6"/>
  </r>
  <r>
    <n v="17010841"/>
    <s v="唐通通"/>
    <s v="2017级金融（CFA）1班"/>
    <s v="金融学"/>
    <s v="cfa方向"/>
    <m/>
    <s v="金融学院"/>
    <n v="2017"/>
    <s v="泽园书院"/>
    <n v="170216"/>
    <x v="69"/>
    <x v="67"/>
    <n v="202020211"/>
    <s v="学院组织重修"/>
    <n v="2"/>
    <s v="男"/>
    <x v="3"/>
  </r>
  <r>
    <n v="17012255"/>
    <s v="刘洋"/>
    <s v="2017级金融工程2班"/>
    <s v="金融工程"/>
    <m/>
    <m/>
    <s v="金融学院"/>
    <n v="2017"/>
    <s v="沁园书院"/>
    <n v="170405"/>
    <x v="70"/>
    <x v="68"/>
    <n v="202020211"/>
    <s v="学院组织重修"/>
    <n v="2"/>
    <s v="男"/>
    <x v="3"/>
  </r>
  <r>
    <n v="17012255"/>
    <s v="刘洋"/>
    <s v="2017级金融工程2班"/>
    <s v="金融工程"/>
    <m/>
    <m/>
    <s v="金融学院"/>
    <n v="2017"/>
    <s v="沁园书院"/>
    <n v="170405"/>
    <x v="71"/>
    <x v="69"/>
    <n v="202020211"/>
    <s v="学院组织重修"/>
    <n v="3"/>
    <s v="男"/>
    <x v="3"/>
  </r>
  <r>
    <n v="17012499"/>
    <s v="马晓龙"/>
    <s v="2017级审计6班"/>
    <s v="审计学"/>
    <m/>
    <m/>
    <s v="政府审计学院"/>
    <n v="2017"/>
    <s v="沁园书院"/>
    <n v="170411"/>
    <x v="42"/>
    <x v="42"/>
    <n v="202020211"/>
    <s v="学院组织重修"/>
    <n v="3"/>
    <s v="男"/>
    <x v="6"/>
  </r>
  <r>
    <n v="17013875"/>
    <s v="纪伊琳"/>
    <s v="2017级汉语文学班"/>
    <s v="汉语言文学"/>
    <m/>
    <m/>
    <s v="文学院"/>
    <n v="2017"/>
    <s v="澄园书院"/>
    <n v="170302"/>
    <x v="44"/>
    <x v="44"/>
    <n v="202020211"/>
    <s v="学院组织重修"/>
    <n v="3"/>
    <s v="女"/>
    <x v="8"/>
  </r>
  <r>
    <n v="17030006"/>
    <s v="闵家丞"/>
    <s v="2017级计算机1班"/>
    <s v="计算机科学与技术"/>
    <s v="计算机审计方向"/>
    <m/>
    <s v="信息工程学院"/>
    <n v="2017"/>
    <m/>
    <m/>
    <x v="42"/>
    <x v="42"/>
    <n v="202020211"/>
    <s v="学院组织重修"/>
    <n v="3"/>
    <s v="男"/>
    <x v="6"/>
  </r>
  <r>
    <n v="17010681"/>
    <s v="肖雅萱"/>
    <s v="2017级国审1班"/>
    <s v="审计学"/>
    <s v="ACCA方向"/>
    <m/>
    <s v="会计学院"/>
    <n v="2017"/>
    <s v="润园书院"/>
    <n v="170106"/>
    <x v="12"/>
    <x v="12"/>
    <n v="202020211"/>
    <s v="学院组织重修"/>
    <n v="4"/>
    <s v="女"/>
    <x v="2"/>
  </r>
  <r>
    <n v="17013914"/>
    <s v="李晨晗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女"/>
    <x v="0"/>
  </r>
  <r>
    <n v="17011947"/>
    <s v="张文龙"/>
    <s v="2017级工程管理3班"/>
    <s v="工程管理"/>
    <s v="工程审计方向"/>
    <m/>
    <s v="信息工程学院"/>
    <n v="2017"/>
    <s v="润园书院"/>
    <n v="170110"/>
    <x v="6"/>
    <x v="6"/>
    <n v="202020211"/>
    <s v="学院组织重修"/>
    <n v="3"/>
    <s v="男"/>
    <x v="0"/>
  </r>
  <r>
    <n v="17012809"/>
    <s v="吐尔逊乃·努尔勒别克"/>
    <s v="2017级信用2班"/>
    <s v="信用管理"/>
    <m/>
    <m/>
    <s v="金融学院"/>
    <n v="2017"/>
    <s v="澄园书院"/>
    <n v="170312"/>
    <x v="72"/>
    <x v="70"/>
    <n v="202020211"/>
    <s v="学院组织重修"/>
    <n v="3"/>
    <s v="女"/>
    <x v="3"/>
  </r>
  <r>
    <n v="17012899"/>
    <s v="范成意"/>
    <s v="2017级工程管理1班"/>
    <s v="工程管理"/>
    <s v="工程审计方向"/>
    <m/>
    <s v="信息工程学院"/>
    <n v="2017"/>
    <s v="润园书院"/>
    <n v="170108"/>
    <x v="6"/>
    <x v="6"/>
    <n v="202020211"/>
    <s v="学院组织重修"/>
    <n v="3"/>
    <s v="女"/>
    <x v="0"/>
  </r>
  <r>
    <n v="17010477"/>
    <s v="朱帅"/>
    <s v="2017级会计（CPA canada）班"/>
    <s v="会计学"/>
    <s v="CPA Canada方向"/>
    <m/>
    <s v="会计学院"/>
    <n v="2017"/>
    <s v="沁园书院"/>
    <n v="170403"/>
    <x v="73"/>
    <x v="71"/>
    <n v="202020211"/>
    <s v="学院组织重修"/>
    <n v="3"/>
    <s v="男"/>
    <x v="2"/>
  </r>
  <r>
    <n v="17013275"/>
    <s v="赵恩煜"/>
    <s v="2017级金融（CFA）3班"/>
    <s v="金融学"/>
    <s v="cfa方向"/>
    <m/>
    <s v="金融学院"/>
    <n v="2017"/>
    <s v="泽园书院"/>
    <n v="170213"/>
    <x v="63"/>
    <x v="62"/>
    <n v="202020211"/>
    <s v="学院组织重修"/>
    <n v="2"/>
    <s v="女"/>
    <x v="3"/>
  </r>
  <r>
    <n v="17010741"/>
    <s v="冯馨羽"/>
    <s v="2017级国审2班"/>
    <s v="审计学"/>
    <s v="ACCA方向"/>
    <m/>
    <s v="会计学院"/>
    <n v="2017"/>
    <s v="澄园书院"/>
    <n v="170301"/>
    <x v="24"/>
    <x v="24"/>
    <n v="202020211"/>
    <s v="学院组织重修"/>
    <n v="6"/>
    <s v="女"/>
    <x v="5"/>
  </r>
  <r>
    <n v="17011366"/>
    <s v="汝杨捷"/>
    <s v="2017级经济统计1班"/>
    <s v="经济统计学"/>
    <m/>
    <m/>
    <s v="统计与数学学院"/>
    <n v="2017"/>
    <s v="泽园书院"/>
    <n v="170222"/>
    <x v="1"/>
    <x v="1"/>
    <n v="202020211"/>
    <s v="学院组织重修"/>
    <n v="3"/>
    <s v="男"/>
    <x v="1"/>
  </r>
  <r>
    <n v="17010827"/>
    <s v="石琳琳"/>
    <s v="2017级财管2班"/>
    <s v="财务管理"/>
    <m/>
    <m/>
    <s v="会计学院"/>
    <n v="2017"/>
    <s v="澄园书院"/>
    <n v="170304"/>
    <x v="16"/>
    <x v="16"/>
    <n v="202020211"/>
    <s v="学院组织重修"/>
    <n v="3"/>
    <s v="女"/>
    <x v="2"/>
  </r>
  <r>
    <n v="17011044"/>
    <s v="陈逸铭"/>
    <s v="2017级数学1班"/>
    <s v="数学与应用数学"/>
    <m/>
    <m/>
    <s v="统计与数学学院"/>
    <n v="2017"/>
    <s v="泽园书院"/>
    <n v="170210"/>
    <x v="43"/>
    <x v="43"/>
    <n v="202020211"/>
    <s v="学院组织重修"/>
    <n v="5"/>
    <s v="男"/>
    <x v="1"/>
  </r>
  <r>
    <n v="17012179"/>
    <s v="王律"/>
    <s v="2017级国审4班"/>
    <s v="审计学"/>
    <s v="ACCA方向"/>
    <m/>
    <s v="会计学院"/>
    <n v="2017"/>
    <s v="澄园书院"/>
    <n v="170304"/>
    <x v="18"/>
    <x v="18"/>
    <n v="202020211"/>
    <s v="学院组织重修"/>
    <n v="3"/>
    <s v="女"/>
    <x v="2"/>
  </r>
  <r>
    <n v="17012298"/>
    <s v="靳振一"/>
    <s v="2017级数学1班"/>
    <s v="数学与应用数学"/>
    <m/>
    <m/>
    <s v="统计与数学学院"/>
    <n v="2017"/>
    <s v="泽园书院"/>
    <n v="170210"/>
    <x v="3"/>
    <x v="3"/>
    <n v="202020211"/>
    <s v="学院组织重修"/>
    <n v="3"/>
    <s v="男"/>
    <x v="1"/>
  </r>
  <r>
    <n v="17010927"/>
    <s v="黄博涵"/>
    <s v="2017级工程造价2班"/>
    <s v="工程造价"/>
    <m/>
    <m/>
    <s v="信息工程学院"/>
    <n v="2017"/>
    <s v="泽园书院"/>
    <n v="170207"/>
    <x v="6"/>
    <x v="6"/>
    <n v="202020211"/>
    <s v="学院组织重修"/>
    <n v="3"/>
    <s v="女"/>
    <x v="0"/>
  </r>
  <r>
    <n v="17013775"/>
    <s v="王赟"/>
    <s v="2017级金融数学班"/>
    <s v="金融数学"/>
    <m/>
    <m/>
    <s v="统计与数学学院"/>
    <n v="2017"/>
    <s v="润园书院"/>
    <n v="170117"/>
    <x v="42"/>
    <x v="42"/>
    <n v="202020211"/>
    <s v="学院组织重修"/>
    <n v="3"/>
    <s v="男"/>
    <x v="6"/>
  </r>
  <r>
    <n v="17010821"/>
    <s v="王小蕊"/>
    <s v="2017级国审2班"/>
    <s v="审计学"/>
    <s v="ACCA方向"/>
    <m/>
    <s v="会计学院"/>
    <n v="2017"/>
    <s v="泽园书院"/>
    <n v="170202"/>
    <x v="23"/>
    <x v="23"/>
    <n v="202020211"/>
    <s v="学院组织重修"/>
    <n v="3"/>
    <s v="女"/>
    <x v="2"/>
  </r>
  <r>
    <n v="17012280"/>
    <s v="徐峻岭"/>
    <s v="2017级国审4班"/>
    <s v="审计学"/>
    <s v="ACCA方向"/>
    <m/>
    <s v="会计学院"/>
    <n v="2017"/>
    <s v="泽园书院"/>
    <n v="170204"/>
    <x v="18"/>
    <x v="18"/>
    <n v="202020211"/>
    <s v="学院组织重修"/>
    <n v="3"/>
    <s v="男"/>
    <x v="2"/>
  </r>
  <r>
    <m/>
    <m/>
    <m/>
    <m/>
    <m/>
    <m/>
    <m/>
    <m/>
    <m/>
    <m/>
    <x v="74"/>
    <x v="72"/>
    <m/>
    <m/>
    <m/>
    <m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D80" firstHeaderRow="2" firstDataRow="2" firstDataCol="3"/>
  <pivotFields count="17"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6">
        <item x="12"/>
        <item x="15"/>
        <item x="18"/>
        <item x="25"/>
        <item x="5"/>
        <item x="23"/>
        <item x="51"/>
        <item x="31"/>
        <item x="69"/>
        <item x="63"/>
        <item x="40"/>
        <item x="8"/>
        <item x="71"/>
        <item x="70"/>
        <item x="72"/>
        <item x="46"/>
        <item x="13"/>
        <item x="50"/>
        <item x="61"/>
        <item x="64"/>
        <item x="52"/>
        <item x="65"/>
        <item x="33"/>
        <item x="67"/>
        <item x="60"/>
        <item x="21"/>
        <item x="59"/>
        <item m="1" x="75"/>
        <item x="38"/>
        <item x="37"/>
        <item x="30"/>
        <item x="36"/>
        <item x="49"/>
        <item x="54"/>
        <item x="44"/>
        <item x="17"/>
        <item x="19"/>
        <item x="48"/>
        <item x="43"/>
        <item x="58"/>
        <item x="3"/>
        <item x="2"/>
        <item x="4"/>
        <item x="62"/>
        <item x="1"/>
        <item x="10"/>
        <item x="53"/>
        <item x="29"/>
        <item x="28"/>
        <item x="14"/>
        <item x="24"/>
        <item x="68"/>
        <item x="42"/>
        <item x="20"/>
        <item x="55"/>
        <item x="56"/>
        <item x="6"/>
        <item x="0"/>
        <item x="47"/>
        <item x="66"/>
        <item x="41"/>
        <item x="73"/>
        <item x="22"/>
        <item x="26"/>
        <item x="11"/>
        <item x="34"/>
        <item x="16"/>
        <item x="39"/>
        <item x="7"/>
        <item x="57"/>
        <item x="32"/>
        <item x="27"/>
        <item x="9"/>
        <item x="35"/>
        <item x="45"/>
        <item x="74"/>
      </items>
    </pivotField>
    <pivotField axis="axisRow" compact="0" outline="0" showAll="0">
      <items count="75">
        <item x="45"/>
        <item x="41"/>
        <item x="12"/>
        <item x="71"/>
        <item x="15"/>
        <item x="18"/>
        <item x="22"/>
        <item x="25"/>
        <item x="26"/>
        <item x="67"/>
        <item x="27"/>
        <item x="62"/>
        <item x="5"/>
        <item x="40"/>
        <item x="31"/>
        <item x="60"/>
        <item x="9"/>
        <item x="23"/>
        <item x="13"/>
        <item x="11"/>
        <item x="34"/>
        <item x="19"/>
        <item x="52"/>
        <item x="66"/>
        <item x="42"/>
        <item x="14"/>
        <item x="20"/>
        <item m="1" x="73"/>
        <item x="43"/>
        <item x="16"/>
        <item x="6"/>
        <item x="0"/>
        <item x="39"/>
        <item x="36"/>
        <item x="47"/>
        <item x="35"/>
        <item x="7"/>
        <item x="48"/>
        <item x="64"/>
        <item x="54"/>
        <item x="8"/>
        <item x="55"/>
        <item x="69"/>
        <item x="68"/>
        <item x="53"/>
        <item x="17"/>
        <item x="38"/>
        <item x="24"/>
        <item x="37"/>
        <item x="50"/>
        <item x="33"/>
        <item x="57"/>
        <item x="3"/>
        <item x="2"/>
        <item x="4"/>
        <item x="29"/>
        <item x="63"/>
        <item x="61"/>
        <item x="28"/>
        <item x="44"/>
        <item x="65"/>
        <item x="59"/>
        <item x="70"/>
        <item x="21"/>
        <item x="58"/>
        <item x="1"/>
        <item x="10"/>
        <item x="51"/>
        <item x="30"/>
        <item x="56"/>
        <item x="32"/>
        <item x="49"/>
        <item x="46"/>
        <item x="7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3">
        <item x="7"/>
        <item x="2"/>
        <item x="3"/>
        <item x="4"/>
        <item x="10"/>
        <item x="5"/>
        <item x="11"/>
        <item x="1"/>
        <item x="6"/>
        <item x="8"/>
        <item x="0"/>
        <item x="9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6"/>
    <field x="10"/>
    <field x="11"/>
  </rowFields>
  <rowItems count="76">
    <i>
      <x/>
      <x v="28"/>
      <x v="46"/>
    </i>
    <i r="1">
      <x v="29"/>
      <x v="48"/>
    </i>
    <i r="1">
      <x v="30"/>
      <x v="68"/>
    </i>
    <i>
      <x v="1"/>
      <x/>
      <x v="2"/>
    </i>
    <i r="1">
      <x v="1"/>
      <x v="4"/>
    </i>
    <i r="1">
      <x v="2"/>
      <x v="5"/>
    </i>
    <i r="1">
      <x v="3"/>
      <x v="7"/>
    </i>
    <i r="1">
      <x v="4"/>
      <x v="12"/>
    </i>
    <i r="1">
      <x v="5"/>
      <x v="17"/>
    </i>
    <i r="1">
      <x v="60"/>
      <x v="1"/>
    </i>
    <i r="1">
      <x v="61"/>
      <x v="3"/>
    </i>
    <i r="1">
      <x v="62"/>
      <x v="6"/>
    </i>
    <i r="1">
      <x v="63"/>
      <x v="8"/>
    </i>
    <i r="1">
      <x v="64"/>
      <x v="19"/>
    </i>
    <i r="1">
      <x v="65"/>
      <x v="20"/>
    </i>
    <i r="1">
      <x v="66"/>
      <x v="29"/>
    </i>
    <i r="1">
      <x v="67"/>
      <x v="32"/>
    </i>
    <i r="1">
      <x v="68"/>
      <x v="36"/>
    </i>
    <i r="1">
      <x v="69"/>
      <x v="69"/>
    </i>
    <i r="1">
      <x v="70"/>
      <x v="70"/>
    </i>
    <i r="1">
      <x v="71"/>
      <x v="10"/>
    </i>
    <i r="1">
      <x v="72"/>
      <x v="16"/>
    </i>
    <i r="1">
      <x v="73"/>
      <x v="35"/>
    </i>
    <i r="1">
      <x v="74"/>
      <x/>
    </i>
    <i>
      <x v="2"/>
      <x v="8"/>
      <x v="9"/>
    </i>
    <i r="1">
      <x v="9"/>
      <x v="11"/>
    </i>
    <i r="1">
      <x v="10"/>
      <x v="13"/>
    </i>
    <i r="1">
      <x v="11"/>
      <x v="40"/>
    </i>
    <i r="1">
      <x v="12"/>
      <x v="42"/>
    </i>
    <i r="1">
      <x v="13"/>
      <x v="43"/>
    </i>
    <i r="1">
      <x v="14"/>
      <x v="62"/>
    </i>
    <i r="1">
      <x v="15"/>
      <x v="72"/>
    </i>
    <i>
      <x v="3"/>
      <x v="16"/>
      <x v="18"/>
    </i>
    <i r="1">
      <x v="17"/>
      <x v="71"/>
    </i>
    <i r="1">
      <x v="19"/>
      <x v="56"/>
    </i>
    <i r="1">
      <x v="20"/>
      <x v="67"/>
    </i>
    <i>
      <x v="4"/>
      <x v="54"/>
      <x v="39"/>
    </i>
    <i r="1">
      <x v="55"/>
      <x v="41"/>
    </i>
    <i>
      <x v="5"/>
      <x v="49"/>
      <x v="25"/>
    </i>
    <i r="1">
      <x v="50"/>
      <x v="47"/>
    </i>
    <i>
      <x v="6"/>
      <x v="18"/>
      <x v="15"/>
    </i>
    <i>
      <x v="7"/>
      <x v="36"/>
      <x v="21"/>
    </i>
    <i r="1">
      <x v="37"/>
      <x v="28"/>
    </i>
    <i r="1">
      <x v="38"/>
      <x v="28"/>
    </i>
    <i r="1">
      <x v="39"/>
      <x v="51"/>
    </i>
    <i r="1">
      <x v="40"/>
      <x v="52"/>
    </i>
    <i r="1">
      <x v="41"/>
      <x v="53"/>
    </i>
    <i r="1">
      <x v="42"/>
      <x v="54"/>
    </i>
    <i r="1">
      <x v="43"/>
      <x v="57"/>
    </i>
    <i r="1">
      <x v="44"/>
      <x v="65"/>
    </i>
    <i r="1">
      <x v="45"/>
      <x v="66"/>
    </i>
    <i>
      <x v="8"/>
      <x v="25"/>
      <x v="63"/>
    </i>
    <i r="1">
      <x v="26"/>
      <x v="64"/>
    </i>
    <i r="1">
      <x v="33"/>
      <x v="44"/>
    </i>
    <i r="1">
      <x v="35"/>
      <x v="45"/>
    </i>
    <i r="1">
      <x v="51"/>
      <x v="23"/>
    </i>
    <i r="1">
      <x v="52"/>
      <x v="24"/>
    </i>
    <i r="1">
      <x v="53"/>
      <x v="26"/>
    </i>
    <i>
      <x v="9"/>
      <x v="31"/>
      <x v="33"/>
    </i>
    <i r="1">
      <x v="32"/>
      <x v="37"/>
    </i>
    <i r="1">
      <x v="34"/>
      <x v="59"/>
    </i>
    <i>
      <x v="10"/>
      <x v="7"/>
      <x v="14"/>
    </i>
    <i r="1">
      <x v="21"/>
      <x v="22"/>
    </i>
    <i r="1">
      <x v="22"/>
      <x v="50"/>
    </i>
    <i r="1">
      <x v="23"/>
      <x v="60"/>
    </i>
    <i r="1">
      <x v="24"/>
      <x v="61"/>
    </i>
    <i r="1">
      <x v="46"/>
      <x v="22"/>
    </i>
    <i r="1">
      <x v="47"/>
      <x v="55"/>
    </i>
    <i r="1">
      <x v="48"/>
      <x v="58"/>
    </i>
    <i r="1">
      <x v="56"/>
      <x v="30"/>
    </i>
    <i r="1">
      <x v="57"/>
      <x v="31"/>
    </i>
    <i r="1">
      <x v="58"/>
      <x v="34"/>
    </i>
    <i r="1">
      <x v="59"/>
      <x v="38"/>
    </i>
    <i>
      <x v="11"/>
      <x v="6"/>
      <x v="49"/>
    </i>
    <i>
      <x v="12"/>
      <x v="75"/>
      <x v="73"/>
    </i>
    <i t="grand">
      <x/>
    </i>
  </rowItems>
  <colItems count="1">
    <i/>
  </colItems>
  <dataFields count="1">
    <dataField name="计数项:学号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7"/>
  <sheetViews>
    <sheetView workbookViewId="0">
      <selection activeCell="C14" sqref="C14"/>
    </sheetView>
  </sheetViews>
  <sheetFormatPr defaultColWidth="20.125" defaultRowHeight="13.5"/>
  <cols>
    <col min="3" max="3" width="45.125" bestFit="1" customWidth="1"/>
  </cols>
  <sheetData>
    <row r="1" spans="1:4">
      <c r="A1" t="s">
        <v>449</v>
      </c>
      <c r="B1" t="s">
        <v>450</v>
      </c>
      <c r="C1" t="s">
        <v>451</v>
      </c>
      <c r="D1" t="s">
        <v>453</v>
      </c>
    </row>
    <row r="2" spans="1:4">
      <c r="A2" t="s">
        <v>35</v>
      </c>
      <c r="B2" t="s">
        <v>393</v>
      </c>
      <c r="C2" t="s">
        <v>186</v>
      </c>
      <c r="D2">
        <v>1</v>
      </c>
    </row>
    <row r="3" spans="1:4">
      <c r="A3" t="s">
        <v>35</v>
      </c>
      <c r="B3" t="s">
        <v>392</v>
      </c>
      <c r="C3" t="s">
        <v>185</v>
      </c>
      <c r="D3">
        <v>1</v>
      </c>
    </row>
    <row r="4" spans="1:4">
      <c r="A4" t="s">
        <v>35</v>
      </c>
      <c r="B4" t="s">
        <v>385</v>
      </c>
      <c r="C4" t="s">
        <v>155</v>
      </c>
      <c r="D4">
        <v>1</v>
      </c>
    </row>
    <row r="5" spans="1:4">
      <c r="A5" t="s">
        <v>27</v>
      </c>
      <c r="B5" t="s">
        <v>367</v>
      </c>
      <c r="C5" t="s">
        <v>59</v>
      </c>
      <c r="D5">
        <v>11</v>
      </c>
    </row>
    <row r="6" spans="1:4">
      <c r="A6" t="s">
        <v>27</v>
      </c>
      <c r="B6" t="s">
        <v>370</v>
      </c>
      <c r="C6" t="s">
        <v>72</v>
      </c>
      <c r="D6">
        <v>5</v>
      </c>
    </row>
    <row r="7" spans="1:4">
      <c r="A7" t="s">
        <v>27</v>
      </c>
      <c r="B7" t="s">
        <v>373</v>
      </c>
      <c r="C7" t="s">
        <v>92</v>
      </c>
      <c r="D7">
        <v>5</v>
      </c>
    </row>
    <row r="8" spans="1:4">
      <c r="A8" t="s">
        <v>27</v>
      </c>
      <c r="B8" t="s">
        <v>380</v>
      </c>
      <c r="C8" t="s">
        <v>123</v>
      </c>
      <c r="D8">
        <v>7</v>
      </c>
    </row>
    <row r="9" spans="1:4">
      <c r="A9" t="s">
        <v>27</v>
      </c>
      <c r="B9" t="s">
        <v>360</v>
      </c>
      <c r="C9" t="s">
        <v>26</v>
      </c>
      <c r="D9">
        <v>1</v>
      </c>
    </row>
    <row r="10" spans="1:4">
      <c r="A10" t="s">
        <v>27</v>
      </c>
      <c r="B10" t="s">
        <v>378</v>
      </c>
      <c r="C10" t="s">
        <v>118</v>
      </c>
      <c r="D10">
        <v>6</v>
      </c>
    </row>
    <row r="11" spans="1:4">
      <c r="A11" t="s">
        <v>27</v>
      </c>
      <c r="B11" t="s">
        <v>396</v>
      </c>
      <c r="C11" t="s">
        <v>202</v>
      </c>
      <c r="D11">
        <v>1</v>
      </c>
    </row>
    <row r="12" spans="1:4">
      <c r="A12" t="s">
        <v>27</v>
      </c>
      <c r="B12" t="s">
        <v>428</v>
      </c>
      <c r="C12" t="s">
        <v>344</v>
      </c>
      <c r="D12">
        <v>1</v>
      </c>
    </row>
    <row r="13" spans="1:4">
      <c r="A13" t="s">
        <v>27</v>
      </c>
      <c r="B13" t="s">
        <v>377</v>
      </c>
      <c r="C13" t="s">
        <v>115</v>
      </c>
      <c r="D13">
        <v>2</v>
      </c>
    </row>
    <row r="14" spans="1:4">
      <c r="A14" t="s">
        <v>27</v>
      </c>
      <c r="B14" t="s">
        <v>381</v>
      </c>
      <c r="C14" t="s">
        <v>136</v>
      </c>
      <c r="D14">
        <v>1</v>
      </c>
    </row>
    <row r="15" spans="1:4">
      <c r="A15" t="s">
        <v>27</v>
      </c>
      <c r="B15" t="s">
        <v>366</v>
      </c>
      <c r="C15" t="s">
        <v>56</v>
      </c>
      <c r="D15">
        <v>1</v>
      </c>
    </row>
    <row r="16" spans="1:4">
      <c r="A16" t="s">
        <v>27</v>
      </c>
      <c r="B16" t="s">
        <v>389</v>
      </c>
      <c r="C16" t="s">
        <v>79</v>
      </c>
      <c r="D16">
        <v>1</v>
      </c>
    </row>
    <row r="17" spans="1:4">
      <c r="A17" t="s">
        <v>27</v>
      </c>
      <c r="B17" t="s">
        <v>371</v>
      </c>
      <c r="C17" t="s">
        <v>80</v>
      </c>
      <c r="D17">
        <v>5</v>
      </c>
    </row>
    <row r="18" spans="1:4">
      <c r="A18" t="s">
        <v>27</v>
      </c>
      <c r="B18" t="s">
        <v>394</v>
      </c>
      <c r="C18" t="s">
        <v>195</v>
      </c>
      <c r="D18">
        <v>1</v>
      </c>
    </row>
    <row r="19" spans="1:4">
      <c r="A19" t="s">
        <v>27</v>
      </c>
      <c r="B19" t="s">
        <v>362</v>
      </c>
      <c r="C19" t="s">
        <v>37</v>
      </c>
      <c r="D19">
        <v>3</v>
      </c>
    </row>
    <row r="20" spans="1:4">
      <c r="A20" t="s">
        <v>27</v>
      </c>
      <c r="B20" t="s">
        <v>412</v>
      </c>
      <c r="C20" t="s">
        <v>277</v>
      </c>
      <c r="D20">
        <v>2</v>
      </c>
    </row>
    <row r="21" spans="1:4">
      <c r="A21" t="s">
        <v>27</v>
      </c>
      <c r="B21" t="s">
        <v>387</v>
      </c>
      <c r="C21" t="s">
        <v>164</v>
      </c>
      <c r="D21">
        <v>5</v>
      </c>
    </row>
    <row r="22" spans="1:4">
      <c r="A22" t="s">
        <v>27</v>
      </c>
      <c r="B22" t="s">
        <v>382</v>
      </c>
      <c r="C22" t="s">
        <v>143</v>
      </c>
      <c r="D22">
        <v>1</v>
      </c>
    </row>
    <row r="23" spans="1:4">
      <c r="A23" t="s">
        <v>27</v>
      </c>
      <c r="B23" t="s">
        <v>364</v>
      </c>
      <c r="C23" t="s">
        <v>46</v>
      </c>
      <c r="D23">
        <v>2</v>
      </c>
    </row>
    <row r="24" spans="1:4">
      <c r="A24" t="s">
        <v>27</v>
      </c>
      <c r="B24" t="s">
        <v>390</v>
      </c>
      <c r="C24" t="s">
        <v>174</v>
      </c>
      <c r="D24">
        <v>1</v>
      </c>
    </row>
    <row r="25" spans="1:4">
      <c r="A25" t="s">
        <v>27</v>
      </c>
      <c r="B25" t="s">
        <v>400</v>
      </c>
      <c r="C25" t="s">
        <v>223</v>
      </c>
      <c r="D25">
        <v>1</v>
      </c>
    </row>
    <row r="26" spans="1:4">
      <c r="A26" t="s">
        <v>41</v>
      </c>
      <c r="B26" t="s">
        <v>424</v>
      </c>
      <c r="C26" t="s">
        <v>327</v>
      </c>
      <c r="D26">
        <v>1</v>
      </c>
    </row>
    <row r="27" spans="1:4">
      <c r="A27" t="s">
        <v>41</v>
      </c>
      <c r="B27" t="s">
        <v>418</v>
      </c>
      <c r="C27" t="s">
        <v>306</v>
      </c>
      <c r="D27">
        <v>2</v>
      </c>
    </row>
    <row r="28" spans="1:4">
      <c r="A28" t="s">
        <v>41</v>
      </c>
      <c r="B28" t="s">
        <v>395</v>
      </c>
      <c r="C28" t="s">
        <v>198</v>
      </c>
      <c r="D28">
        <v>1</v>
      </c>
    </row>
    <row r="29" spans="1:4">
      <c r="A29" t="s">
        <v>41</v>
      </c>
      <c r="B29" t="s">
        <v>363</v>
      </c>
      <c r="C29" t="s">
        <v>42</v>
      </c>
      <c r="D29">
        <v>3</v>
      </c>
    </row>
    <row r="30" spans="1:4">
      <c r="A30" t="s">
        <v>41</v>
      </c>
      <c r="B30" t="s">
        <v>426</v>
      </c>
      <c r="C30" t="s">
        <v>332</v>
      </c>
      <c r="D30">
        <v>1</v>
      </c>
    </row>
    <row r="31" spans="1:4">
      <c r="A31" t="s">
        <v>41</v>
      </c>
      <c r="B31" t="s">
        <v>425</v>
      </c>
      <c r="C31" t="s">
        <v>331</v>
      </c>
      <c r="D31">
        <v>1</v>
      </c>
    </row>
    <row r="32" spans="1:4">
      <c r="A32" t="s">
        <v>41</v>
      </c>
      <c r="B32" t="s">
        <v>427</v>
      </c>
      <c r="C32" t="s">
        <v>341</v>
      </c>
      <c r="D32">
        <v>1</v>
      </c>
    </row>
    <row r="33" spans="1:4">
      <c r="A33" t="s">
        <v>41</v>
      </c>
      <c r="B33" t="s">
        <v>401</v>
      </c>
      <c r="C33" t="s">
        <v>225</v>
      </c>
      <c r="D33">
        <v>1</v>
      </c>
    </row>
    <row r="34" spans="1:4">
      <c r="A34" t="s">
        <v>55</v>
      </c>
      <c r="B34" t="s">
        <v>368</v>
      </c>
      <c r="C34" t="s">
        <v>63</v>
      </c>
      <c r="D34">
        <v>2</v>
      </c>
    </row>
    <row r="35" spans="1:4">
      <c r="A35" t="s">
        <v>55</v>
      </c>
      <c r="B35" t="s">
        <v>405</v>
      </c>
      <c r="C35" t="s">
        <v>251</v>
      </c>
      <c r="D35">
        <v>2</v>
      </c>
    </row>
    <row r="36" spans="1:4">
      <c r="A36" t="s">
        <v>55</v>
      </c>
      <c r="B36" t="s">
        <v>419</v>
      </c>
      <c r="C36" t="s">
        <v>309</v>
      </c>
      <c r="D36">
        <v>1</v>
      </c>
    </row>
    <row r="37" spans="1:4">
      <c r="A37" t="s">
        <v>55</v>
      </c>
      <c r="B37" t="s">
        <v>407</v>
      </c>
      <c r="C37" t="s">
        <v>262</v>
      </c>
      <c r="D37">
        <v>1</v>
      </c>
    </row>
    <row r="38" spans="1:4">
      <c r="A38" t="s">
        <v>67</v>
      </c>
      <c r="B38" t="s">
        <v>410</v>
      </c>
      <c r="C38" t="s">
        <v>270</v>
      </c>
      <c r="D38">
        <v>1</v>
      </c>
    </row>
    <row r="39" spans="1:4">
      <c r="A39" t="s">
        <v>67</v>
      </c>
      <c r="B39" t="s">
        <v>411</v>
      </c>
      <c r="C39" t="s">
        <v>271</v>
      </c>
      <c r="D39">
        <v>1</v>
      </c>
    </row>
    <row r="40" spans="1:4">
      <c r="A40" t="s">
        <v>69</v>
      </c>
      <c r="B40" t="s">
        <v>369</v>
      </c>
      <c r="C40" t="s">
        <v>68</v>
      </c>
      <c r="D40">
        <v>2</v>
      </c>
    </row>
    <row r="41" spans="1:4">
      <c r="A41" t="s">
        <v>69</v>
      </c>
      <c r="B41" t="s">
        <v>379</v>
      </c>
      <c r="C41" t="s">
        <v>121</v>
      </c>
      <c r="D41">
        <v>8</v>
      </c>
    </row>
    <row r="42" spans="1:4">
      <c r="A42" t="s">
        <v>142</v>
      </c>
      <c r="B42" t="s">
        <v>416</v>
      </c>
      <c r="C42" t="s">
        <v>293</v>
      </c>
      <c r="D42">
        <v>1</v>
      </c>
    </row>
    <row r="43" spans="1:4">
      <c r="A43" t="s">
        <v>11</v>
      </c>
      <c r="B43" t="s">
        <v>374</v>
      </c>
      <c r="C43" t="s">
        <v>102</v>
      </c>
      <c r="D43">
        <v>1</v>
      </c>
    </row>
    <row r="44" spans="1:4">
      <c r="A44" t="s">
        <v>11</v>
      </c>
      <c r="B44" t="s">
        <v>403</v>
      </c>
      <c r="C44" t="s">
        <v>219</v>
      </c>
      <c r="D44">
        <v>1</v>
      </c>
    </row>
    <row r="45" spans="1:4">
      <c r="A45" t="s">
        <v>11</v>
      </c>
      <c r="B45" t="s">
        <v>398</v>
      </c>
      <c r="C45" t="s">
        <v>219</v>
      </c>
      <c r="D45">
        <v>3</v>
      </c>
    </row>
    <row r="46" spans="1:4">
      <c r="A46" t="s">
        <v>11</v>
      </c>
      <c r="B46" t="s">
        <v>413</v>
      </c>
      <c r="C46" t="s">
        <v>279</v>
      </c>
      <c r="D46">
        <v>1</v>
      </c>
    </row>
    <row r="47" spans="1:4">
      <c r="A47" t="s">
        <v>11</v>
      </c>
      <c r="B47" t="s">
        <v>358</v>
      </c>
      <c r="C47" t="s">
        <v>18</v>
      </c>
      <c r="D47">
        <v>2</v>
      </c>
    </row>
    <row r="48" spans="1:4">
      <c r="A48" t="s">
        <v>11</v>
      </c>
      <c r="B48" t="s">
        <v>357</v>
      </c>
      <c r="C48" t="s">
        <v>14</v>
      </c>
      <c r="D48">
        <v>2</v>
      </c>
    </row>
    <row r="49" spans="1:4">
      <c r="A49" t="s">
        <v>11</v>
      </c>
      <c r="B49" t="s">
        <v>359</v>
      </c>
      <c r="C49" t="s">
        <v>19</v>
      </c>
      <c r="D49">
        <v>1</v>
      </c>
    </row>
    <row r="50" spans="1:4">
      <c r="A50" t="s">
        <v>11</v>
      </c>
      <c r="B50" t="s">
        <v>417</v>
      </c>
      <c r="C50" t="s">
        <v>299</v>
      </c>
      <c r="D50">
        <v>1</v>
      </c>
    </row>
    <row r="51" spans="1:4">
      <c r="A51" t="s">
        <v>11</v>
      </c>
      <c r="B51" t="s">
        <v>356</v>
      </c>
      <c r="C51" t="s">
        <v>12</v>
      </c>
      <c r="D51">
        <v>6</v>
      </c>
    </row>
    <row r="52" spans="1:4">
      <c r="A52" t="s">
        <v>11</v>
      </c>
      <c r="B52" t="s">
        <v>365</v>
      </c>
      <c r="C52" t="s">
        <v>51</v>
      </c>
      <c r="D52">
        <v>3</v>
      </c>
    </row>
    <row r="53" spans="1:4">
      <c r="A53" t="s">
        <v>86</v>
      </c>
      <c r="B53" t="s">
        <v>376</v>
      </c>
      <c r="C53" t="s">
        <v>109</v>
      </c>
      <c r="D53">
        <v>1</v>
      </c>
    </row>
    <row r="54" spans="1:4">
      <c r="A54" t="s">
        <v>86</v>
      </c>
      <c r="B54" t="s">
        <v>414</v>
      </c>
      <c r="C54" t="s">
        <v>288</v>
      </c>
      <c r="D54">
        <v>1</v>
      </c>
    </row>
    <row r="55" spans="1:4">
      <c r="A55" t="s">
        <v>86</v>
      </c>
      <c r="B55" t="s">
        <v>409</v>
      </c>
      <c r="C55" t="s">
        <v>265</v>
      </c>
      <c r="D55">
        <v>1</v>
      </c>
    </row>
    <row r="56" spans="1:4">
      <c r="A56" t="s">
        <v>86</v>
      </c>
      <c r="B56" t="s">
        <v>372</v>
      </c>
      <c r="C56" t="s">
        <v>87</v>
      </c>
      <c r="D56">
        <v>1</v>
      </c>
    </row>
    <row r="57" spans="1:4">
      <c r="A57" t="s">
        <v>86</v>
      </c>
      <c r="B57" t="s">
        <v>423</v>
      </c>
      <c r="C57" t="s">
        <v>324</v>
      </c>
      <c r="D57">
        <v>1</v>
      </c>
    </row>
    <row r="58" spans="1:4">
      <c r="A58" t="s">
        <v>86</v>
      </c>
      <c r="B58" t="s">
        <v>397</v>
      </c>
      <c r="C58" t="s">
        <v>216</v>
      </c>
      <c r="D58">
        <v>6</v>
      </c>
    </row>
    <row r="59" spans="1:4">
      <c r="A59" t="s">
        <v>86</v>
      </c>
      <c r="B59" t="s">
        <v>375</v>
      </c>
      <c r="C59" t="s">
        <v>108</v>
      </c>
      <c r="D59">
        <v>1</v>
      </c>
    </row>
    <row r="60" spans="1:4">
      <c r="A60" t="s">
        <v>181</v>
      </c>
      <c r="B60" t="s">
        <v>391</v>
      </c>
      <c r="C60" t="s">
        <v>182</v>
      </c>
      <c r="D60">
        <v>4</v>
      </c>
    </row>
    <row r="61" spans="1:4">
      <c r="A61" t="s">
        <v>181</v>
      </c>
      <c r="B61" t="s">
        <v>404</v>
      </c>
      <c r="C61" t="s">
        <v>244</v>
      </c>
      <c r="D61">
        <v>1</v>
      </c>
    </row>
    <row r="62" spans="1:4">
      <c r="A62" t="s">
        <v>181</v>
      </c>
      <c r="B62" t="s">
        <v>399</v>
      </c>
      <c r="C62" t="s">
        <v>222</v>
      </c>
      <c r="D62">
        <v>2</v>
      </c>
    </row>
    <row r="63" spans="1:4">
      <c r="A63" t="s">
        <v>3</v>
      </c>
      <c r="B63" t="s">
        <v>386</v>
      </c>
      <c r="C63" t="s">
        <v>159</v>
      </c>
      <c r="D63">
        <v>2</v>
      </c>
    </row>
    <row r="64" spans="1:4">
      <c r="A64" t="s">
        <v>3</v>
      </c>
      <c r="B64" t="s">
        <v>420</v>
      </c>
      <c r="C64" t="s">
        <v>264</v>
      </c>
      <c r="D64">
        <v>1</v>
      </c>
    </row>
    <row r="65" spans="1:4">
      <c r="A65" t="s">
        <v>3</v>
      </c>
      <c r="B65" t="s">
        <v>388</v>
      </c>
      <c r="C65" t="s">
        <v>169</v>
      </c>
      <c r="D65">
        <v>3</v>
      </c>
    </row>
    <row r="66" spans="1:4">
      <c r="A66" t="s">
        <v>3</v>
      </c>
      <c r="B66" t="s">
        <v>422</v>
      </c>
      <c r="C66" t="s">
        <v>318</v>
      </c>
      <c r="D66">
        <v>1</v>
      </c>
    </row>
    <row r="67" spans="1:4">
      <c r="A67" t="s">
        <v>3</v>
      </c>
      <c r="B67" t="s">
        <v>415</v>
      </c>
      <c r="C67" t="s">
        <v>291</v>
      </c>
      <c r="D67">
        <v>3</v>
      </c>
    </row>
    <row r="68" spans="1:4">
      <c r="A68" t="s">
        <v>3</v>
      </c>
      <c r="B68" t="s">
        <v>408</v>
      </c>
      <c r="C68" t="s">
        <v>264</v>
      </c>
      <c r="D68">
        <v>4</v>
      </c>
    </row>
    <row r="69" spans="1:4">
      <c r="A69" t="s">
        <v>3</v>
      </c>
      <c r="B69" t="s">
        <v>384</v>
      </c>
      <c r="C69" t="s">
        <v>151</v>
      </c>
      <c r="D69">
        <v>1</v>
      </c>
    </row>
    <row r="70" spans="1:4">
      <c r="A70" t="s">
        <v>3</v>
      </c>
      <c r="B70" t="s">
        <v>383</v>
      </c>
      <c r="C70" t="s">
        <v>150</v>
      </c>
      <c r="D70">
        <v>8</v>
      </c>
    </row>
    <row r="71" spans="1:4">
      <c r="A71" t="s">
        <v>3</v>
      </c>
      <c r="B71" t="s">
        <v>361</v>
      </c>
      <c r="C71" t="s">
        <v>30</v>
      </c>
      <c r="D71">
        <v>30</v>
      </c>
    </row>
    <row r="72" spans="1:4">
      <c r="A72" t="s">
        <v>3</v>
      </c>
      <c r="B72" t="s">
        <v>355</v>
      </c>
      <c r="C72" t="s">
        <v>5</v>
      </c>
      <c r="D72">
        <v>5</v>
      </c>
    </row>
    <row r="73" spans="1:4">
      <c r="A73" t="s">
        <v>3</v>
      </c>
      <c r="B73" t="s">
        <v>402</v>
      </c>
      <c r="C73" t="s">
        <v>238</v>
      </c>
      <c r="D73">
        <v>2</v>
      </c>
    </row>
    <row r="74" spans="1:4">
      <c r="A74" t="s">
        <v>3</v>
      </c>
      <c r="B74" t="s">
        <v>421</v>
      </c>
      <c r="C74" t="s">
        <v>314</v>
      </c>
      <c r="D74">
        <v>1</v>
      </c>
    </row>
    <row r="75" spans="1:4">
      <c r="A75" t="s">
        <v>24</v>
      </c>
      <c r="B75" t="s">
        <v>406</v>
      </c>
      <c r="C75" t="s">
        <v>22</v>
      </c>
      <c r="D75">
        <v>3</v>
      </c>
    </row>
    <row r="76" spans="1:4">
      <c r="A76" t="s">
        <v>446</v>
      </c>
      <c r="B76" t="s">
        <v>446</v>
      </c>
      <c r="C76" t="s">
        <v>446</v>
      </c>
    </row>
    <row r="77" spans="1:4">
      <c r="A77" t="s">
        <v>447</v>
      </c>
      <c r="D77">
        <v>201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D80"/>
  <sheetViews>
    <sheetView topLeftCell="A67" workbookViewId="0">
      <selection activeCell="C92" sqref="C92"/>
    </sheetView>
  </sheetViews>
  <sheetFormatPr defaultRowHeight="13.5"/>
  <cols>
    <col min="1" max="1" width="51.375" bestFit="1" customWidth="1"/>
    <col min="2" max="2" width="11.5" bestFit="1" customWidth="1"/>
    <col min="3" max="3" width="45.125" bestFit="1" customWidth="1"/>
    <col min="4" max="4" width="5.25" bestFit="1" customWidth="1"/>
  </cols>
  <sheetData>
    <row r="3" spans="1:4">
      <c r="A3" s="2" t="s">
        <v>448</v>
      </c>
    </row>
    <row r="4" spans="1:4">
      <c r="A4" s="2" t="s">
        <v>449</v>
      </c>
      <c r="B4" s="2" t="s">
        <v>450</v>
      </c>
      <c r="C4" s="2" t="s">
        <v>451</v>
      </c>
      <c r="D4" t="s">
        <v>452</v>
      </c>
    </row>
    <row r="5" spans="1:4">
      <c r="A5" t="s">
        <v>35</v>
      </c>
      <c r="B5" t="s">
        <v>393</v>
      </c>
      <c r="C5" t="s">
        <v>186</v>
      </c>
      <c r="D5" s="3">
        <v>1</v>
      </c>
    </row>
    <row r="6" spans="1:4">
      <c r="A6" t="s">
        <v>35</v>
      </c>
      <c r="B6" t="s">
        <v>392</v>
      </c>
      <c r="C6" t="s">
        <v>185</v>
      </c>
      <c r="D6" s="3">
        <v>1</v>
      </c>
    </row>
    <row r="7" spans="1:4">
      <c r="A7" t="s">
        <v>35</v>
      </c>
      <c r="B7" t="s">
        <v>385</v>
      </c>
      <c r="C7" t="s">
        <v>155</v>
      </c>
      <c r="D7" s="3">
        <v>1</v>
      </c>
    </row>
    <row r="8" spans="1:4">
      <c r="A8" t="s">
        <v>27</v>
      </c>
      <c r="B8" t="s">
        <v>367</v>
      </c>
      <c r="C8" t="s">
        <v>59</v>
      </c>
      <c r="D8" s="3">
        <v>11</v>
      </c>
    </row>
    <row r="9" spans="1:4">
      <c r="A9" t="s">
        <v>27</v>
      </c>
      <c r="B9" t="s">
        <v>370</v>
      </c>
      <c r="C9" t="s">
        <v>72</v>
      </c>
      <c r="D9" s="3">
        <v>5</v>
      </c>
    </row>
    <row r="10" spans="1:4">
      <c r="A10" t="s">
        <v>27</v>
      </c>
      <c r="B10" t="s">
        <v>373</v>
      </c>
      <c r="C10" t="s">
        <v>92</v>
      </c>
      <c r="D10" s="3">
        <v>5</v>
      </c>
    </row>
    <row r="11" spans="1:4">
      <c r="A11" t="s">
        <v>27</v>
      </c>
      <c r="B11" t="s">
        <v>380</v>
      </c>
      <c r="C11" t="s">
        <v>123</v>
      </c>
      <c r="D11" s="3">
        <v>7</v>
      </c>
    </row>
    <row r="12" spans="1:4">
      <c r="A12" t="s">
        <v>27</v>
      </c>
      <c r="B12" t="s">
        <v>360</v>
      </c>
      <c r="C12" t="s">
        <v>26</v>
      </c>
      <c r="D12" s="3">
        <v>1</v>
      </c>
    </row>
    <row r="13" spans="1:4">
      <c r="A13" t="s">
        <v>27</v>
      </c>
      <c r="B13" t="s">
        <v>378</v>
      </c>
      <c r="C13" t="s">
        <v>118</v>
      </c>
      <c r="D13" s="3">
        <v>6</v>
      </c>
    </row>
    <row r="14" spans="1:4">
      <c r="A14" t="s">
        <v>27</v>
      </c>
      <c r="B14" t="s">
        <v>396</v>
      </c>
      <c r="C14" t="s">
        <v>202</v>
      </c>
      <c r="D14" s="3">
        <v>1</v>
      </c>
    </row>
    <row r="15" spans="1:4">
      <c r="A15" t="s">
        <v>27</v>
      </c>
      <c r="B15" t="s">
        <v>428</v>
      </c>
      <c r="C15" t="s">
        <v>344</v>
      </c>
      <c r="D15" s="3">
        <v>1</v>
      </c>
    </row>
    <row r="16" spans="1:4">
      <c r="A16" t="s">
        <v>27</v>
      </c>
      <c r="B16" t="s">
        <v>377</v>
      </c>
      <c r="C16" t="s">
        <v>115</v>
      </c>
      <c r="D16" s="3">
        <v>2</v>
      </c>
    </row>
    <row r="17" spans="1:4">
      <c r="A17" t="s">
        <v>27</v>
      </c>
      <c r="B17" t="s">
        <v>381</v>
      </c>
      <c r="C17" t="s">
        <v>136</v>
      </c>
      <c r="D17" s="3">
        <v>1</v>
      </c>
    </row>
    <row r="18" spans="1:4">
      <c r="A18" t="s">
        <v>27</v>
      </c>
      <c r="B18" t="s">
        <v>366</v>
      </c>
      <c r="C18" t="s">
        <v>56</v>
      </c>
      <c r="D18" s="3">
        <v>1</v>
      </c>
    </row>
    <row r="19" spans="1:4">
      <c r="A19" t="s">
        <v>27</v>
      </c>
      <c r="B19" t="s">
        <v>389</v>
      </c>
      <c r="C19" t="s">
        <v>79</v>
      </c>
      <c r="D19" s="3">
        <v>1</v>
      </c>
    </row>
    <row r="20" spans="1:4">
      <c r="A20" t="s">
        <v>27</v>
      </c>
      <c r="B20" t="s">
        <v>371</v>
      </c>
      <c r="C20" t="s">
        <v>80</v>
      </c>
      <c r="D20" s="3">
        <v>5</v>
      </c>
    </row>
    <row r="21" spans="1:4">
      <c r="A21" t="s">
        <v>27</v>
      </c>
      <c r="B21" t="s">
        <v>394</v>
      </c>
      <c r="C21" t="s">
        <v>195</v>
      </c>
      <c r="D21" s="3">
        <v>1</v>
      </c>
    </row>
    <row r="22" spans="1:4">
      <c r="A22" t="s">
        <v>27</v>
      </c>
      <c r="B22" t="s">
        <v>362</v>
      </c>
      <c r="C22" t="s">
        <v>37</v>
      </c>
      <c r="D22" s="3">
        <v>3</v>
      </c>
    </row>
    <row r="23" spans="1:4">
      <c r="A23" t="s">
        <v>27</v>
      </c>
      <c r="B23" t="s">
        <v>412</v>
      </c>
      <c r="C23" t="s">
        <v>277</v>
      </c>
      <c r="D23" s="3">
        <v>2</v>
      </c>
    </row>
    <row r="24" spans="1:4">
      <c r="A24" t="s">
        <v>27</v>
      </c>
      <c r="B24" t="s">
        <v>387</v>
      </c>
      <c r="C24" t="s">
        <v>164</v>
      </c>
      <c r="D24" s="3">
        <v>5</v>
      </c>
    </row>
    <row r="25" spans="1:4">
      <c r="A25" t="s">
        <v>27</v>
      </c>
      <c r="B25" t="s">
        <v>382</v>
      </c>
      <c r="C25" t="s">
        <v>143</v>
      </c>
      <c r="D25" s="3">
        <v>1</v>
      </c>
    </row>
    <row r="26" spans="1:4">
      <c r="A26" t="s">
        <v>27</v>
      </c>
      <c r="B26" t="s">
        <v>364</v>
      </c>
      <c r="C26" t="s">
        <v>46</v>
      </c>
      <c r="D26" s="3">
        <v>2</v>
      </c>
    </row>
    <row r="27" spans="1:4">
      <c r="A27" t="s">
        <v>27</v>
      </c>
      <c r="B27" t="s">
        <v>390</v>
      </c>
      <c r="C27" t="s">
        <v>174</v>
      </c>
      <c r="D27" s="3">
        <v>1</v>
      </c>
    </row>
    <row r="28" spans="1:4">
      <c r="A28" t="s">
        <v>27</v>
      </c>
      <c r="B28" t="s">
        <v>400</v>
      </c>
      <c r="C28" t="s">
        <v>223</v>
      </c>
      <c r="D28" s="3">
        <v>1</v>
      </c>
    </row>
    <row r="29" spans="1:4">
      <c r="A29" t="s">
        <v>41</v>
      </c>
      <c r="B29" t="s">
        <v>424</v>
      </c>
      <c r="C29" t="s">
        <v>327</v>
      </c>
      <c r="D29" s="3">
        <v>1</v>
      </c>
    </row>
    <row r="30" spans="1:4">
      <c r="A30" t="s">
        <v>41</v>
      </c>
      <c r="B30" t="s">
        <v>418</v>
      </c>
      <c r="C30" t="s">
        <v>306</v>
      </c>
      <c r="D30" s="3">
        <v>2</v>
      </c>
    </row>
    <row r="31" spans="1:4">
      <c r="A31" t="s">
        <v>41</v>
      </c>
      <c r="B31" t="s">
        <v>395</v>
      </c>
      <c r="C31" t="s">
        <v>198</v>
      </c>
      <c r="D31" s="3">
        <v>1</v>
      </c>
    </row>
    <row r="32" spans="1:4">
      <c r="A32" t="s">
        <v>41</v>
      </c>
      <c r="B32" t="s">
        <v>363</v>
      </c>
      <c r="C32" t="s">
        <v>42</v>
      </c>
      <c r="D32" s="3">
        <v>3</v>
      </c>
    </row>
    <row r="33" spans="1:4">
      <c r="A33" t="s">
        <v>41</v>
      </c>
      <c r="B33" t="s">
        <v>426</v>
      </c>
      <c r="C33" t="s">
        <v>332</v>
      </c>
      <c r="D33" s="3">
        <v>1</v>
      </c>
    </row>
    <row r="34" spans="1:4">
      <c r="A34" t="s">
        <v>41</v>
      </c>
      <c r="B34" t="s">
        <v>425</v>
      </c>
      <c r="C34" t="s">
        <v>331</v>
      </c>
      <c r="D34" s="3">
        <v>1</v>
      </c>
    </row>
    <row r="35" spans="1:4">
      <c r="A35" t="s">
        <v>41</v>
      </c>
      <c r="B35" t="s">
        <v>427</v>
      </c>
      <c r="C35" t="s">
        <v>341</v>
      </c>
      <c r="D35" s="3">
        <v>1</v>
      </c>
    </row>
    <row r="36" spans="1:4">
      <c r="A36" t="s">
        <v>41</v>
      </c>
      <c r="B36" t="s">
        <v>401</v>
      </c>
      <c r="C36" t="s">
        <v>225</v>
      </c>
      <c r="D36" s="3">
        <v>1</v>
      </c>
    </row>
    <row r="37" spans="1:4">
      <c r="A37" t="s">
        <v>55</v>
      </c>
      <c r="B37" t="s">
        <v>368</v>
      </c>
      <c r="C37" t="s">
        <v>63</v>
      </c>
      <c r="D37" s="3">
        <v>2</v>
      </c>
    </row>
    <row r="38" spans="1:4">
      <c r="A38" t="s">
        <v>55</v>
      </c>
      <c r="B38" t="s">
        <v>405</v>
      </c>
      <c r="C38" t="s">
        <v>251</v>
      </c>
      <c r="D38" s="3">
        <v>2</v>
      </c>
    </row>
    <row r="39" spans="1:4">
      <c r="A39" t="s">
        <v>55</v>
      </c>
      <c r="B39" t="s">
        <v>419</v>
      </c>
      <c r="C39" t="s">
        <v>309</v>
      </c>
      <c r="D39" s="3">
        <v>1</v>
      </c>
    </row>
    <row r="40" spans="1:4">
      <c r="A40" t="s">
        <v>55</v>
      </c>
      <c r="B40" t="s">
        <v>407</v>
      </c>
      <c r="C40" t="s">
        <v>262</v>
      </c>
      <c r="D40" s="3">
        <v>1</v>
      </c>
    </row>
    <row r="41" spans="1:4">
      <c r="A41" t="s">
        <v>67</v>
      </c>
      <c r="B41" t="s">
        <v>410</v>
      </c>
      <c r="C41" t="s">
        <v>270</v>
      </c>
      <c r="D41" s="3">
        <v>1</v>
      </c>
    </row>
    <row r="42" spans="1:4">
      <c r="A42" t="s">
        <v>67</v>
      </c>
      <c r="B42" t="s">
        <v>411</v>
      </c>
      <c r="C42" t="s">
        <v>271</v>
      </c>
      <c r="D42" s="3">
        <v>1</v>
      </c>
    </row>
    <row r="43" spans="1:4">
      <c r="A43" t="s">
        <v>69</v>
      </c>
      <c r="B43" t="s">
        <v>369</v>
      </c>
      <c r="C43" t="s">
        <v>68</v>
      </c>
      <c r="D43" s="3">
        <v>2</v>
      </c>
    </row>
    <row r="44" spans="1:4">
      <c r="A44" t="s">
        <v>69</v>
      </c>
      <c r="B44" t="s">
        <v>379</v>
      </c>
      <c r="C44" t="s">
        <v>121</v>
      </c>
      <c r="D44" s="3">
        <v>8</v>
      </c>
    </row>
    <row r="45" spans="1:4">
      <c r="A45" t="s">
        <v>142</v>
      </c>
      <c r="B45" t="s">
        <v>416</v>
      </c>
      <c r="C45" t="s">
        <v>293</v>
      </c>
      <c r="D45" s="3">
        <v>1</v>
      </c>
    </row>
    <row r="46" spans="1:4">
      <c r="A46" t="s">
        <v>11</v>
      </c>
      <c r="B46" t="s">
        <v>374</v>
      </c>
      <c r="C46" t="s">
        <v>102</v>
      </c>
      <c r="D46" s="3">
        <v>1</v>
      </c>
    </row>
    <row r="47" spans="1:4">
      <c r="A47" t="s">
        <v>11</v>
      </c>
      <c r="B47" t="s">
        <v>403</v>
      </c>
      <c r="C47" t="s">
        <v>219</v>
      </c>
      <c r="D47" s="3">
        <v>1</v>
      </c>
    </row>
    <row r="48" spans="1:4">
      <c r="A48" t="s">
        <v>11</v>
      </c>
      <c r="B48" t="s">
        <v>398</v>
      </c>
      <c r="C48" t="s">
        <v>219</v>
      </c>
      <c r="D48" s="3">
        <v>3</v>
      </c>
    </row>
    <row r="49" spans="1:4">
      <c r="A49" t="s">
        <v>11</v>
      </c>
      <c r="B49" t="s">
        <v>413</v>
      </c>
      <c r="C49" t="s">
        <v>279</v>
      </c>
      <c r="D49" s="3">
        <v>1</v>
      </c>
    </row>
    <row r="50" spans="1:4">
      <c r="A50" t="s">
        <v>11</v>
      </c>
      <c r="B50" t="s">
        <v>358</v>
      </c>
      <c r="C50" t="s">
        <v>18</v>
      </c>
      <c r="D50" s="3">
        <v>2</v>
      </c>
    </row>
    <row r="51" spans="1:4">
      <c r="A51" t="s">
        <v>11</v>
      </c>
      <c r="B51" t="s">
        <v>357</v>
      </c>
      <c r="C51" t="s">
        <v>14</v>
      </c>
      <c r="D51" s="3">
        <v>2</v>
      </c>
    </row>
    <row r="52" spans="1:4">
      <c r="A52" t="s">
        <v>11</v>
      </c>
      <c r="B52" t="s">
        <v>359</v>
      </c>
      <c r="C52" t="s">
        <v>19</v>
      </c>
      <c r="D52" s="3">
        <v>1</v>
      </c>
    </row>
    <row r="53" spans="1:4">
      <c r="A53" t="s">
        <v>11</v>
      </c>
      <c r="B53" t="s">
        <v>417</v>
      </c>
      <c r="C53" t="s">
        <v>299</v>
      </c>
      <c r="D53" s="3">
        <v>1</v>
      </c>
    </row>
    <row r="54" spans="1:4">
      <c r="A54" t="s">
        <v>11</v>
      </c>
      <c r="B54" t="s">
        <v>356</v>
      </c>
      <c r="C54" t="s">
        <v>12</v>
      </c>
      <c r="D54" s="3">
        <v>6</v>
      </c>
    </row>
    <row r="55" spans="1:4">
      <c r="A55" t="s">
        <v>11</v>
      </c>
      <c r="B55" t="s">
        <v>365</v>
      </c>
      <c r="C55" t="s">
        <v>51</v>
      </c>
      <c r="D55" s="3">
        <v>3</v>
      </c>
    </row>
    <row r="56" spans="1:4">
      <c r="A56" t="s">
        <v>86</v>
      </c>
      <c r="B56" t="s">
        <v>376</v>
      </c>
      <c r="C56" t="s">
        <v>109</v>
      </c>
      <c r="D56" s="3">
        <v>1</v>
      </c>
    </row>
    <row r="57" spans="1:4">
      <c r="A57" t="s">
        <v>86</v>
      </c>
      <c r="B57" t="s">
        <v>414</v>
      </c>
      <c r="C57" t="s">
        <v>288</v>
      </c>
      <c r="D57" s="3">
        <v>1</v>
      </c>
    </row>
    <row r="58" spans="1:4">
      <c r="A58" t="s">
        <v>86</v>
      </c>
      <c r="B58" t="s">
        <v>409</v>
      </c>
      <c r="C58" t="s">
        <v>265</v>
      </c>
      <c r="D58" s="3">
        <v>1</v>
      </c>
    </row>
    <row r="59" spans="1:4">
      <c r="A59" t="s">
        <v>86</v>
      </c>
      <c r="B59" t="s">
        <v>372</v>
      </c>
      <c r="C59" t="s">
        <v>87</v>
      </c>
      <c r="D59" s="3">
        <v>1</v>
      </c>
    </row>
    <row r="60" spans="1:4">
      <c r="A60" t="s">
        <v>86</v>
      </c>
      <c r="B60" t="s">
        <v>423</v>
      </c>
      <c r="C60" t="s">
        <v>324</v>
      </c>
      <c r="D60" s="3">
        <v>1</v>
      </c>
    </row>
    <row r="61" spans="1:4">
      <c r="A61" t="s">
        <v>86</v>
      </c>
      <c r="B61" t="s">
        <v>397</v>
      </c>
      <c r="C61" t="s">
        <v>216</v>
      </c>
      <c r="D61" s="3">
        <v>6</v>
      </c>
    </row>
    <row r="62" spans="1:4">
      <c r="A62" t="s">
        <v>86</v>
      </c>
      <c r="B62" t="s">
        <v>375</v>
      </c>
      <c r="C62" t="s">
        <v>108</v>
      </c>
      <c r="D62" s="3">
        <v>1</v>
      </c>
    </row>
    <row r="63" spans="1:4">
      <c r="A63" t="s">
        <v>181</v>
      </c>
      <c r="B63" t="s">
        <v>391</v>
      </c>
      <c r="C63" t="s">
        <v>182</v>
      </c>
      <c r="D63" s="3">
        <v>4</v>
      </c>
    </row>
    <row r="64" spans="1:4">
      <c r="A64" t="s">
        <v>181</v>
      </c>
      <c r="B64" t="s">
        <v>404</v>
      </c>
      <c r="C64" t="s">
        <v>244</v>
      </c>
      <c r="D64" s="3">
        <v>1</v>
      </c>
    </row>
    <row r="65" spans="1:4">
      <c r="A65" t="s">
        <v>181</v>
      </c>
      <c r="B65" t="s">
        <v>399</v>
      </c>
      <c r="C65" t="s">
        <v>222</v>
      </c>
      <c r="D65" s="3">
        <v>2</v>
      </c>
    </row>
    <row r="66" spans="1:4">
      <c r="A66" t="s">
        <v>3</v>
      </c>
      <c r="B66" t="s">
        <v>386</v>
      </c>
      <c r="C66" t="s">
        <v>159</v>
      </c>
      <c r="D66" s="3">
        <v>2</v>
      </c>
    </row>
    <row r="67" spans="1:4">
      <c r="A67" t="s">
        <v>3</v>
      </c>
      <c r="B67" t="s">
        <v>420</v>
      </c>
      <c r="C67" t="s">
        <v>264</v>
      </c>
      <c r="D67" s="3">
        <v>1</v>
      </c>
    </row>
    <row r="68" spans="1:4">
      <c r="A68" t="s">
        <v>3</v>
      </c>
      <c r="B68" t="s">
        <v>388</v>
      </c>
      <c r="C68" t="s">
        <v>169</v>
      </c>
      <c r="D68" s="3">
        <v>3</v>
      </c>
    </row>
    <row r="69" spans="1:4">
      <c r="A69" t="s">
        <v>3</v>
      </c>
      <c r="B69" t="s">
        <v>422</v>
      </c>
      <c r="C69" t="s">
        <v>318</v>
      </c>
      <c r="D69" s="3">
        <v>1</v>
      </c>
    </row>
    <row r="70" spans="1:4">
      <c r="A70" t="s">
        <v>3</v>
      </c>
      <c r="B70" t="s">
        <v>415</v>
      </c>
      <c r="C70" t="s">
        <v>291</v>
      </c>
      <c r="D70" s="3">
        <v>3</v>
      </c>
    </row>
    <row r="71" spans="1:4">
      <c r="A71" t="s">
        <v>3</v>
      </c>
      <c r="B71" t="s">
        <v>408</v>
      </c>
      <c r="C71" t="s">
        <v>264</v>
      </c>
      <c r="D71" s="3">
        <v>4</v>
      </c>
    </row>
    <row r="72" spans="1:4">
      <c r="A72" t="s">
        <v>3</v>
      </c>
      <c r="B72" t="s">
        <v>384</v>
      </c>
      <c r="C72" t="s">
        <v>151</v>
      </c>
      <c r="D72" s="3">
        <v>1</v>
      </c>
    </row>
    <row r="73" spans="1:4">
      <c r="A73" t="s">
        <v>3</v>
      </c>
      <c r="B73" t="s">
        <v>383</v>
      </c>
      <c r="C73" t="s">
        <v>150</v>
      </c>
      <c r="D73" s="3">
        <v>8</v>
      </c>
    </row>
    <row r="74" spans="1:4">
      <c r="A74" t="s">
        <v>3</v>
      </c>
      <c r="B74" t="s">
        <v>361</v>
      </c>
      <c r="C74" t="s">
        <v>30</v>
      </c>
      <c r="D74" s="3">
        <v>30</v>
      </c>
    </row>
    <row r="75" spans="1:4">
      <c r="A75" t="s">
        <v>3</v>
      </c>
      <c r="B75" t="s">
        <v>355</v>
      </c>
      <c r="C75" t="s">
        <v>5</v>
      </c>
      <c r="D75" s="3">
        <v>5</v>
      </c>
    </row>
    <row r="76" spans="1:4">
      <c r="A76" t="s">
        <v>3</v>
      </c>
      <c r="B76" t="s">
        <v>402</v>
      </c>
      <c r="C76" t="s">
        <v>238</v>
      </c>
      <c r="D76" s="3">
        <v>2</v>
      </c>
    </row>
    <row r="77" spans="1:4">
      <c r="A77" t="s">
        <v>3</v>
      </c>
      <c r="B77" t="s">
        <v>421</v>
      </c>
      <c r="C77" t="s">
        <v>314</v>
      </c>
      <c r="D77" s="3">
        <v>1</v>
      </c>
    </row>
    <row r="78" spans="1:4">
      <c r="A78" t="s">
        <v>24</v>
      </c>
      <c r="B78" t="s">
        <v>406</v>
      </c>
      <c r="C78" t="s">
        <v>22</v>
      </c>
      <c r="D78" s="3">
        <v>3</v>
      </c>
    </row>
    <row r="79" spans="1:4">
      <c r="A79" t="s">
        <v>446</v>
      </c>
      <c r="B79" t="s">
        <v>446</v>
      </c>
      <c r="C79" t="s">
        <v>446</v>
      </c>
      <c r="D79" s="3"/>
    </row>
    <row r="80" spans="1:4">
      <c r="A80" t="s">
        <v>447</v>
      </c>
      <c r="D80" s="3">
        <v>200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T201"/>
  <sheetViews>
    <sheetView tabSelected="1" topLeftCell="A159" workbookViewId="0">
      <selection activeCell="F161" sqref="F161:F190"/>
    </sheetView>
  </sheetViews>
  <sheetFormatPr defaultRowHeight="13.5"/>
  <cols>
    <col min="1" max="1" width="17.25" bestFit="1" customWidth="1"/>
    <col min="2" max="2" width="9" style="1"/>
    <col min="3" max="3" width="19.25" customWidth="1"/>
    <col min="4" max="4" width="10.25" customWidth="1"/>
    <col min="5" max="5" width="25.125" style="9" customWidth="1"/>
    <col min="6" max="6" width="20.125" style="9" customWidth="1"/>
    <col min="7" max="7" width="10.875" style="5" customWidth="1"/>
    <col min="8" max="8" width="10.5" bestFit="1" customWidth="1"/>
    <col min="9" max="9" width="13" bestFit="1" customWidth="1"/>
    <col min="12" max="12" width="28.375" bestFit="1" customWidth="1"/>
    <col min="13" max="13" width="19.25" bestFit="1" customWidth="1"/>
    <col min="14" max="14" width="17.25" bestFit="1" customWidth="1"/>
    <col min="15" max="15" width="9.625" bestFit="1" customWidth="1"/>
    <col min="16" max="16" width="17.25" bestFit="1" customWidth="1"/>
  </cols>
  <sheetData>
    <row r="1" spans="1:20">
      <c r="A1" s="6" t="s">
        <v>445</v>
      </c>
      <c r="B1" s="7" t="s">
        <v>439</v>
      </c>
      <c r="C1" s="6" t="s">
        <v>440</v>
      </c>
      <c r="D1" s="6" t="s">
        <v>454</v>
      </c>
      <c r="E1" s="10" t="s">
        <v>455</v>
      </c>
      <c r="F1" s="10" t="s">
        <v>466</v>
      </c>
      <c r="G1" s="8" t="s">
        <v>443</v>
      </c>
      <c r="H1" s="6" t="s">
        <v>441</v>
      </c>
      <c r="I1" s="6" t="s">
        <v>442</v>
      </c>
      <c r="J1" s="6" t="s">
        <v>429</v>
      </c>
      <c r="K1" s="6" t="s">
        <v>430</v>
      </c>
      <c r="L1" s="6" t="s">
        <v>431</v>
      </c>
      <c r="M1" s="6" t="s">
        <v>432</v>
      </c>
      <c r="N1" s="6" t="s">
        <v>433</v>
      </c>
      <c r="O1" s="6" t="s">
        <v>434</v>
      </c>
      <c r="P1" s="6" t="s">
        <v>435</v>
      </c>
      <c r="Q1" s="6" t="s">
        <v>436</v>
      </c>
      <c r="R1" s="6" t="s">
        <v>437</v>
      </c>
      <c r="S1" s="6" t="s">
        <v>438</v>
      </c>
      <c r="T1" s="6" t="s">
        <v>444</v>
      </c>
    </row>
    <row r="2" spans="1:20" hidden="1">
      <c r="A2" t="s">
        <v>35</v>
      </c>
      <c r="B2" s="1" t="s">
        <v>393</v>
      </c>
      <c r="C2" t="s">
        <v>186</v>
      </c>
      <c r="E2"/>
      <c r="F2" s="4"/>
      <c r="G2">
        <v>3</v>
      </c>
      <c r="H2">
        <v>202020211</v>
      </c>
      <c r="I2" t="s">
        <v>6</v>
      </c>
      <c r="J2">
        <v>16011377</v>
      </c>
      <c r="K2" t="s">
        <v>183</v>
      </c>
      <c r="L2" t="s">
        <v>184</v>
      </c>
      <c r="M2" t="s">
        <v>33</v>
      </c>
      <c r="P2" t="s">
        <v>35</v>
      </c>
      <c r="Q2">
        <v>2017</v>
      </c>
      <c r="R2" t="s">
        <v>36</v>
      </c>
      <c r="S2">
        <v>160117</v>
      </c>
      <c r="T2" t="s">
        <v>7</v>
      </c>
    </row>
    <row r="3" spans="1:20" hidden="1">
      <c r="A3" t="s">
        <v>35</v>
      </c>
      <c r="B3" s="1" t="s">
        <v>392</v>
      </c>
      <c r="C3" t="s">
        <v>185</v>
      </c>
      <c r="E3"/>
      <c r="F3" s="4"/>
      <c r="G3">
        <v>3</v>
      </c>
      <c r="H3">
        <v>202020211</v>
      </c>
      <c r="I3" t="s">
        <v>6</v>
      </c>
      <c r="J3">
        <v>16011377</v>
      </c>
      <c r="K3" t="s">
        <v>183</v>
      </c>
      <c r="L3" t="s">
        <v>184</v>
      </c>
      <c r="M3" t="s">
        <v>33</v>
      </c>
      <c r="P3" t="s">
        <v>35</v>
      </c>
      <c r="Q3">
        <v>2017</v>
      </c>
      <c r="R3" t="s">
        <v>36</v>
      </c>
      <c r="S3">
        <v>160117</v>
      </c>
      <c r="T3" t="s">
        <v>7</v>
      </c>
    </row>
    <row r="4" spans="1:20" hidden="1">
      <c r="A4" t="s">
        <v>35</v>
      </c>
      <c r="B4" s="1" t="s">
        <v>385</v>
      </c>
      <c r="C4" t="s">
        <v>155</v>
      </c>
      <c r="E4"/>
      <c r="F4" s="4"/>
      <c r="G4">
        <v>2</v>
      </c>
      <c r="H4">
        <v>202020211</v>
      </c>
      <c r="I4" t="s">
        <v>6</v>
      </c>
      <c r="J4">
        <v>17013663</v>
      </c>
      <c r="K4" t="s">
        <v>152</v>
      </c>
      <c r="L4" t="s">
        <v>153</v>
      </c>
      <c r="M4" t="s">
        <v>33</v>
      </c>
      <c r="N4" t="s">
        <v>154</v>
      </c>
      <c r="P4" t="s">
        <v>35</v>
      </c>
      <c r="Q4">
        <v>2017</v>
      </c>
      <c r="R4" t="s">
        <v>4</v>
      </c>
      <c r="S4">
        <v>170228</v>
      </c>
      <c r="T4" t="s">
        <v>7</v>
      </c>
    </row>
    <row r="5" spans="1:20" hidden="1">
      <c r="A5" t="s">
        <v>27</v>
      </c>
      <c r="B5" s="1" t="s">
        <v>367</v>
      </c>
      <c r="C5" t="s">
        <v>59</v>
      </c>
      <c r="E5"/>
      <c r="F5" s="4"/>
      <c r="G5">
        <v>4</v>
      </c>
      <c r="H5">
        <v>202020211</v>
      </c>
      <c r="I5" t="s">
        <v>6</v>
      </c>
      <c r="J5">
        <v>17011990</v>
      </c>
      <c r="K5" t="s">
        <v>57</v>
      </c>
      <c r="L5" t="s">
        <v>58</v>
      </c>
      <c r="M5" t="s">
        <v>22</v>
      </c>
      <c r="N5" t="s">
        <v>45</v>
      </c>
      <c r="P5" t="s">
        <v>27</v>
      </c>
      <c r="Q5">
        <v>2017</v>
      </c>
      <c r="R5" t="s">
        <v>36</v>
      </c>
      <c r="S5">
        <v>170123</v>
      </c>
      <c r="T5" t="s">
        <v>7</v>
      </c>
    </row>
    <row r="6" spans="1:20" hidden="1">
      <c r="A6" t="s">
        <v>27</v>
      </c>
      <c r="B6" s="1" t="s">
        <v>367</v>
      </c>
      <c r="C6" t="s">
        <v>59</v>
      </c>
      <c r="E6"/>
      <c r="F6" s="4"/>
      <c r="G6">
        <v>4</v>
      </c>
      <c r="H6">
        <v>202020211</v>
      </c>
      <c r="I6" t="s">
        <v>6</v>
      </c>
      <c r="J6">
        <v>17010881</v>
      </c>
      <c r="K6" t="s">
        <v>70</v>
      </c>
      <c r="L6" t="s">
        <v>71</v>
      </c>
      <c r="M6" t="s">
        <v>22</v>
      </c>
      <c r="N6" t="s">
        <v>45</v>
      </c>
      <c r="P6" t="s">
        <v>27</v>
      </c>
      <c r="Q6">
        <v>2017</v>
      </c>
      <c r="R6" t="s">
        <v>25</v>
      </c>
      <c r="S6">
        <v>170413</v>
      </c>
      <c r="T6" t="s">
        <v>7</v>
      </c>
    </row>
    <row r="7" spans="1:20" hidden="1">
      <c r="A7" t="s">
        <v>27</v>
      </c>
      <c r="B7" s="1" t="s">
        <v>367</v>
      </c>
      <c r="C7" t="s">
        <v>59</v>
      </c>
      <c r="E7"/>
      <c r="F7" s="4"/>
      <c r="G7">
        <v>4</v>
      </c>
      <c r="H7">
        <v>202020211</v>
      </c>
      <c r="I7" t="s">
        <v>6</v>
      </c>
      <c r="J7">
        <v>17013257</v>
      </c>
      <c r="K7" t="s">
        <v>94</v>
      </c>
      <c r="L7" t="s">
        <v>71</v>
      </c>
      <c r="M7" t="s">
        <v>22</v>
      </c>
      <c r="N7" t="s">
        <v>45</v>
      </c>
      <c r="P7" t="s">
        <v>27</v>
      </c>
      <c r="Q7">
        <v>2017</v>
      </c>
      <c r="R7" t="s">
        <v>25</v>
      </c>
      <c r="S7">
        <v>170403</v>
      </c>
      <c r="T7" t="s">
        <v>7</v>
      </c>
    </row>
    <row r="8" spans="1:20" hidden="1">
      <c r="A8" t="s">
        <v>27</v>
      </c>
      <c r="B8" s="1" t="s">
        <v>367</v>
      </c>
      <c r="C8" t="s">
        <v>59</v>
      </c>
      <c r="E8"/>
      <c r="F8" s="4"/>
      <c r="G8">
        <v>4</v>
      </c>
      <c r="H8">
        <v>202020211</v>
      </c>
      <c r="I8" t="s">
        <v>6</v>
      </c>
      <c r="J8">
        <v>17010848</v>
      </c>
      <c r="K8" t="s">
        <v>117</v>
      </c>
      <c r="L8" t="s">
        <v>71</v>
      </c>
      <c r="M8" t="s">
        <v>22</v>
      </c>
      <c r="N8" t="s">
        <v>45</v>
      </c>
      <c r="P8" t="s">
        <v>27</v>
      </c>
      <c r="Q8">
        <v>2017</v>
      </c>
      <c r="R8" t="s">
        <v>4</v>
      </c>
      <c r="S8">
        <v>170208</v>
      </c>
      <c r="T8" t="s">
        <v>13</v>
      </c>
    </row>
    <row r="9" spans="1:20" hidden="1">
      <c r="A9" t="s">
        <v>27</v>
      </c>
      <c r="B9" s="1" t="s">
        <v>367</v>
      </c>
      <c r="C9" t="s">
        <v>59</v>
      </c>
      <c r="E9"/>
      <c r="F9" s="4"/>
      <c r="G9">
        <v>4</v>
      </c>
      <c r="H9">
        <v>202020211</v>
      </c>
      <c r="I9" t="s">
        <v>6</v>
      </c>
      <c r="J9">
        <v>17011970</v>
      </c>
      <c r="K9" t="s">
        <v>132</v>
      </c>
      <c r="L9" t="s">
        <v>58</v>
      </c>
      <c r="M9" t="s">
        <v>22</v>
      </c>
      <c r="N9" t="s">
        <v>45</v>
      </c>
      <c r="P9" t="s">
        <v>27</v>
      </c>
      <c r="Q9">
        <v>2017</v>
      </c>
      <c r="R9" t="s">
        <v>4</v>
      </c>
      <c r="S9">
        <v>170223</v>
      </c>
      <c r="T9" t="s">
        <v>7</v>
      </c>
    </row>
    <row r="10" spans="1:20" hidden="1">
      <c r="A10" t="s">
        <v>27</v>
      </c>
      <c r="B10" s="1" t="s">
        <v>367</v>
      </c>
      <c r="C10" t="s">
        <v>59</v>
      </c>
      <c r="E10"/>
      <c r="F10" s="4"/>
      <c r="G10">
        <v>4</v>
      </c>
      <c r="H10">
        <v>202020211</v>
      </c>
      <c r="I10" t="s">
        <v>6</v>
      </c>
      <c r="J10">
        <v>17010047</v>
      </c>
      <c r="K10" t="s">
        <v>175</v>
      </c>
      <c r="L10" t="s">
        <v>44</v>
      </c>
      <c r="M10" t="s">
        <v>22</v>
      </c>
      <c r="N10" t="s">
        <v>45</v>
      </c>
      <c r="P10" t="s">
        <v>27</v>
      </c>
      <c r="Q10">
        <v>2017</v>
      </c>
      <c r="R10" t="s">
        <v>25</v>
      </c>
      <c r="S10">
        <v>170402</v>
      </c>
      <c r="T10" t="s">
        <v>13</v>
      </c>
    </row>
    <row r="11" spans="1:20" hidden="1">
      <c r="A11" t="s">
        <v>27</v>
      </c>
      <c r="B11" s="1" t="s">
        <v>367</v>
      </c>
      <c r="C11" t="s">
        <v>59</v>
      </c>
      <c r="E11"/>
      <c r="F11" s="4"/>
      <c r="G11">
        <v>4</v>
      </c>
      <c r="H11">
        <v>202020211</v>
      </c>
      <c r="I11" t="s">
        <v>6</v>
      </c>
      <c r="J11">
        <v>17010649</v>
      </c>
      <c r="K11" t="s">
        <v>206</v>
      </c>
      <c r="L11" t="s">
        <v>44</v>
      </c>
      <c r="M11" t="s">
        <v>22</v>
      </c>
      <c r="N11" t="s">
        <v>45</v>
      </c>
      <c r="P11" t="s">
        <v>27</v>
      </c>
      <c r="Q11">
        <v>2017</v>
      </c>
      <c r="R11" t="s">
        <v>4</v>
      </c>
      <c r="S11">
        <v>170214</v>
      </c>
      <c r="T11" t="s">
        <v>13</v>
      </c>
    </row>
    <row r="12" spans="1:20" hidden="1">
      <c r="A12" t="s">
        <v>27</v>
      </c>
      <c r="B12" s="1" t="s">
        <v>367</v>
      </c>
      <c r="C12" t="s">
        <v>59</v>
      </c>
      <c r="E12"/>
      <c r="F12" s="4"/>
      <c r="G12">
        <v>4</v>
      </c>
      <c r="H12">
        <v>202020211</v>
      </c>
      <c r="I12" t="s">
        <v>6</v>
      </c>
      <c r="J12">
        <v>17011746</v>
      </c>
      <c r="K12" t="s">
        <v>43</v>
      </c>
      <c r="L12" t="s">
        <v>44</v>
      </c>
      <c r="M12" t="s">
        <v>22</v>
      </c>
      <c r="N12" t="s">
        <v>45</v>
      </c>
      <c r="P12" t="s">
        <v>27</v>
      </c>
      <c r="Q12">
        <v>2017</v>
      </c>
      <c r="R12" t="s">
        <v>36</v>
      </c>
      <c r="S12">
        <v>170122</v>
      </c>
      <c r="T12" t="s">
        <v>13</v>
      </c>
    </row>
    <row r="13" spans="1:20" hidden="1">
      <c r="A13" t="s">
        <v>27</v>
      </c>
      <c r="B13" s="1" t="s">
        <v>367</v>
      </c>
      <c r="C13" t="s">
        <v>59</v>
      </c>
      <c r="E13"/>
      <c r="F13" s="4"/>
      <c r="G13">
        <v>4</v>
      </c>
      <c r="H13">
        <v>202020211</v>
      </c>
      <c r="I13" t="s">
        <v>6</v>
      </c>
      <c r="J13">
        <v>17011944</v>
      </c>
      <c r="K13" t="s">
        <v>236</v>
      </c>
      <c r="L13" t="s">
        <v>58</v>
      </c>
      <c r="M13" t="s">
        <v>22</v>
      </c>
      <c r="N13" t="s">
        <v>45</v>
      </c>
      <c r="P13" t="s">
        <v>27</v>
      </c>
      <c r="Q13">
        <v>2017</v>
      </c>
      <c r="R13" t="s">
        <v>36</v>
      </c>
      <c r="S13">
        <v>170122</v>
      </c>
      <c r="T13" t="s">
        <v>7</v>
      </c>
    </row>
    <row r="14" spans="1:20" hidden="1">
      <c r="A14" t="s">
        <v>27</v>
      </c>
      <c r="B14" s="1" t="s">
        <v>367</v>
      </c>
      <c r="C14" t="s">
        <v>59</v>
      </c>
      <c r="E14"/>
      <c r="F14" s="4"/>
      <c r="G14">
        <v>4</v>
      </c>
      <c r="H14">
        <v>202020211</v>
      </c>
      <c r="I14" t="s">
        <v>6</v>
      </c>
      <c r="J14">
        <v>17010168</v>
      </c>
      <c r="K14" t="s">
        <v>240</v>
      </c>
      <c r="L14" t="s">
        <v>44</v>
      </c>
      <c r="M14" t="s">
        <v>22</v>
      </c>
      <c r="N14" t="s">
        <v>45</v>
      </c>
      <c r="P14" t="s">
        <v>27</v>
      </c>
      <c r="Q14">
        <v>2017</v>
      </c>
      <c r="R14" t="s">
        <v>4</v>
      </c>
      <c r="S14">
        <v>170233</v>
      </c>
      <c r="T14" t="s">
        <v>13</v>
      </c>
    </row>
    <row r="15" spans="1:20" hidden="1">
      <c r="A15" t="s">
        <v>27</v>
      </c>
      <c r="B15" s="1" t="s">
        <v>367</v>
      </c>
      <c r="C15" t="s">
        <v>59</v>
      </c>
      <c r="E15"/>
      <c r="F15" s="4"/>
      <c r="G15">
        <v>4</v>
      </c>
      <c r="H15">
        <v>202020211</v>
      </c>
      <c r="I15" t="s">
        <v>6</v>
      </c>
      <c r="J15">
        <v>17010681</v>
      </c>
      <c r="K15" t="s">
        <v>335</v>
      </c>
      <c r="L15" t="s">
        <v>44</v>
      </c>
      <c r="M15" t="s">
        <v>22</v>
      </c>
      <c r="N15" t="s">
        <v>45</v>
      </c>
      <c r="P15" t="s">
        <v>27</v>
      </c>
      <c r="Q15">
        <v>2017</v>
      </c>
      <c r="R15" t="s">
        <v>36</v>
      </c>
      <c r="S15">
        <v>170106</v>
      </c>
      <c r="T15" t="s">
        <v>13</v>
      </c>
    </row>
    <row r="16" spans="1:20" hidden="1">
      <c r="A16" t="s">
        <v>27</v>
      </c>
      <c r="B16" s="1" t="s">
        <v>370</v>
      </c>
      <c r="C16" t="s">
        <v>72</v>
      </c>
      <c r="E16"/>
      <c r="F16" s="4"/>
      <c r="G16">
        <v>4</v>
      </c>
      <c r="H16">
        <v>202020211</v>
      </c>
      <c r="I16" t="s">
        <v>6</v>
      </c>
      <c r="J16">
        <v>17010881</v>
      </c>
      <c r="K16" t="s">
        <v>70</v>
      </c>
      <c r="L16" t="s">
        <v>71</v>
      </c>
      <c r="M16" t="s">
        <v>22</v>
      </c>
      <c r="N16" t="s">
        <v>45</v>
      </c>
      <c r="P16" t="s">
        <v>27</v>
      </c>
      <c r="Q16">
        <v>2017</v>
      </c>
      <c r="R16" t="s">
        <v>25</v>
      </c>
      <c r="S16">
        <v>170413</v>
      </c>
      <c r="T16" t="s">
        <v>7</v>
      </c>
    </row>
    <row r="17" spans="1:20" hidden="1">
      <c r="A17" t="s">
        <v>27</v>
      </c>
      <c r="B17" s="1" t="s">
        <v>370</v>
      </c>
      <c r="C17" t="s">
        <v>72</v>
      </c>
      <c r="E17"/>
      <c r="F17" s="4"/>
      <c r="G17">
        <v>4</v>
      </c>
      <c r="H17">
        <v>202020211</v>
      </c>
      <c r="I17" t="s">
        <v>6</v>
      </c>
      <c r="J17">
        <v>17012392</v>
      </c>
      <c r="K17" t="s">
        <v>90</v>
      </c>
      <c r="L17" t="s">
        <v>91</v>
      </c>
      <c r="M17" t="s">
        <v>22</v>
      </c>
      <c r="N17" t="s">
        <v>45</v>
      </c>
      <c r="P17" t="s">
        <v>27</v>
      </c>
      <c r="Q17">
        <v>2017</v>
      </c>
      <c r="R17" t="s">
        <v>36</v>
      </c>
      <c r="S17">
        <v>170105</v>
      </c>
      <c r="T17" t="s">
        <v>7</v>
      </c>
    </row>
    <row r="18" spans="1:20" hidden="1">
      <c r="A18" t="s">
        <v>27</v>
      </c>
      <c r="B18" s="1" t="s">
        <v>370</v>
      </c>
      <c r="C18" t="s">
        <v>72</v>
      </c>
      <c r="E18"/>
      <c r="F18" s="4"/>
      <c r="G18">
        <v>4</v>
      </c>
      <c r="H18">
        <v>202020211</v>
      </c>
      <c r="I18" t="s">
        <v>6</v>
      </c>
      <c r="J18">
        <v>17012332</v>
      </c>
      <c r="K18" t="s">
        <v>176</v>
      </c>
      <c r="L18" t="s">
        <v>91</v>
      </c>
      <c r="M18" t="s">
        <v>22</v>
      </c>
      <c r="N18" t="s">
        <v>45</v>
      </c>
      <c r="P18" t="s">
        <v>27</v>
      </c>
      <c r="Q18">
        <v>2017</v>
      </c>
      <c r="R18" t="s">
        <v>36</v>
      </c>
      <c r="S18">
        <v>170122</v>
      </c>
      <c r="T18" t="s">
        <v>13</v>
      </c>
    </row>
    <row r="19" spans="1:20" hidden="1">
      <c r="A19" t="s">
        <v>27</v>
      </c>
      <c r="B19" s="1" t="s">
        <v>370</v>
      </c>
      <c r="C19" t="s">
        <v>72</v>
      </c>
      <c r="E19"/>
      <c r="F19" s="4"/>
      <c r="G19">
        <v>4</v>
      </c>
      <c r="H19">
        <v>202020211</v>
      </c>
      <c r="I19" t="s">
        <v>6</v>
      </c>
      <c r="J19">
        <v>17012272</v>
      </c>
      <c r="K19" t="s">
        <v>220</v>
      </c>
      <c r="L19" t="s">
        <v>91</v>
      </c>
      <c r="M19" t="s">
        <v>22</v>
      </c>
      <c r="N19" t="s">
        <v>45</v>
      </c>
      <c r="P19" t="s">
        <v>27</v>
      </c>
      <c r="Q19">
        <v>2017</v>
      </c>
      <c r="R19" t="s">
        <v>36</v>
      </c>
      <c r="S19">
        <v>170108</v>
      </c>
      <c r="T19" t="s">
        <v>13</v>
      </c>
    </row>
    <row r="20" spans="1:20" hidden="1">
      <c r="A20" t="s">
        <v>27</v>
      </c>
      <c r="B20" s="1" t="s">
        <v>370</v>
      </c>
      <c r="C20" t="s">
        <v>72</v>
      </c>
      <c r="E20"/>
      <c r="F20" s="4"/>
      <c r="G20">
        <v>4</v>
      </c>
      <c r="H20">
        <v>202020211</v>
      </c>
      <c r="I20" t="s">
        <v>6</v>
      </c>
      <c r="J20">
        <v>17012026</v>
      </c>
      <c r="K20" t="s">
        <v>221</v>
      </c>
      <c r="L20" t="s">
        <v>91</v>
      </c>
      <c r="M20" t="s">
        <v>22</v>
      </c>
      <c r="N20" t="s">
        <v>45</v>
      </c>
      <c r="P20" t="s">
        <v>27</v>
      </c>
      <c r="Q20">
        <v>2017</v>
      </c>
      <c r="R20" t="s">
        <v>36</v>
      </c>
      <c r="S20">
        <v>170123</v>
      </c>
      <c r="T20" t="s">
        <v>7</v>
      </c>
    </row>
    <row r="21" spans="1:20" hidden="1">
      <c r="A21" t="s">
        <v>27</v>
      </c>
      <c r="B21" s="1" t="s">
        <v>373</v>
      </c>
      <c r="C21" t="s">
        <v>92</v>
      </c>
      <c r="E21"/>
      <c r="F21" s="4"/>
      <c r="G21">
        <v>3</v>
      </c>
      <c r="H21">
        <v>202020211</v>
      </c>
      <c r="I21" t="s">
        <v>6</v>
      </c>
      <c r="J21">
        <v>17012392</v>
      </c>
      <c r="K21" t="s">
        <v>90</v>
      </c>
      <c r="L21" t="s">
        <v>91</v>
      </c>
      <c r="M21" t="s">
        <v>22</v>
      </c>
      <c r="N21" t="s">
        <v>45</v>
      </c>
      <c r="P21" t="s">
        <v>27</v>
      </c>
      <c r="Q21">
        <v>2017</v>
      </c>
      <c r="R21" t="s">
        <v>36</v>
      </c>
      <c r="S21">
        <v>170105</v>
      </c>
      <c r="T21" t="s">
        <v>7</v>
      </c>
    </row>
    <row r="22" spans="1:20" hidden="1">
      <c r="A22" t="s">
        <v>27</v>
      </c>
      <c r="B22" s="1" t="s">
        <v>373</v>
      </c>
      <c r="C22" t="s">
        <v>92</v>
      </c>
      <c r="E22"/>
      <c r="F22" s="4"/>
      <c r="G22">
        <v>3</v>
      </c>
      <c r="H22">
        <v>202020211</v>
      </c>
      <c r="I22" t="s">
        <v>6</v>
      </c>
      <c r="J22">
        <v>17010997</v>
      </c>
      <c r="K22" t="s">
        <v>116</v>
      </c>
      <c r="L22" t="s">
        <v>71</v>
      </c>
      <c r="M22" t="s">
        <v>22</v>
      </c>
      <c r="N22" t="s">
        <v>45</v>
      </c>
      <c r="P22" t="s">
        <v>27</v>
      </c>
      <c r="Q22">
        <v>2017</v>
      </c>
      <c r="R22" t="s">
        <v>4</v>
      </c>
      <c r="S22">
        <v>170204</v>
      </c>
      <c r="T22" t="s">
        <v>7</v>
      </c>
    </row>
    <row r="23" spans="1:20" hidden="1">
      <c r="A23" t="s">
        <v>27</v>
      </c>
      <c r="B23" s="1" t="s">
        <v>373</v>
      </c>
      <c r="C23" t="s">
        <v>92</v>
      </c>
      <c r="E23"/>
      <c r="F23" s="4"/>
      <c r="G23">
        <v>3</v>
      </c>
      <c r="H23">
        <v>202020211</v>
      </c>
      <c r="I23" t="s">
        <v>6</v>
      </c>
      <c r="J23">
        <v>17010649</v>
      </c>
      <c r="K23" t="s">
        <v>206</v>
      </c>
      <c r="L23" t="s">
        <v>44</v>
      </c>
      <c r="M23" t="s">
        <v>22</v>
      </c>
      <c r="N23" t="s">
        <v>45</v>
      </c>
      <c r="P23" t="s">
        <v>27</v>
      </c>
      <c r="Q23">
        <v>2017</v>
      </c>
      <c r="R23" t="s">
        <v>4</v>
      </c>
      <c r="S23">
        <v>170214</v>
      </c>
      <c r="T23" t="s">
        <v>13</v>
      </c>
    </row>
    <row r="24" spans="1:20" hidden="1">
      <c r="A24" t="s">
        <v>27</v>
      </c>
      <c r="B24" s="1" t="s">
        <v>373</v>
      </c>
      <c r="C24" t="s">
        <v>92</v>
      </c>
      <c r="E24"/>
      <c r="F24" s="4"/>
      <c r="G24">
        <v>3</v>
      </c>
      <c r="H24">
        <v>202020211</v>
      </c>
      <c r="I24" t="s">
        <v>6</v>
      </c>
      <c r="J24">
        <v>17012179</v>
      </c>
      <c r="K24" t="s">
        <v>351</v>
      </c>
      <c r="L24" t="s">
        <v>91</v>
      </c>
      <c r="M24" t="s">
        <v>22</v>
      </c>
      <c r="N24" t="s">
        <v>45</v>
      </c>
      <c r="P24" t="s">
        <v>27</v>
      </c>
      <c r="Q24">
        <v>2017</v>
      </c>
      <c r="R24" t="s">
        <v>50</v>
      </c>
      <c r="S24">
        <v>170304</v>
      </c>
      <c r="T24" t="s">
        <v>13</v>
      </c>
    </row>
    <row r="25" spans="1:20" hidden="1">
      <c r="A25" t="s">
        <v>27</v>
      </c>
      <c r="B25" s="1" t="s">
        <v>373</v>
      </c>
      <c r="C25" t="s">
        <v>92</v>
      </c>
      <c r="E25"/>
      <c r="F25" s="4"/>
      <c r="G25">
        <v>3</v>
      </c>
      <c r="H25">
        <v>202020211</v>
      </c>
      <c r="I25" t="s">
        <v>6</v>
      </c>
      <c r="J25">
        <v>17012280</v>
      </c>
      <c r="K25" t="s">
        <v>213</v>
      </c>
      <c r="L25" t="s">
        <v>91</v>
      </c>
      <c r="M25" t="s">
        <v>22</v>
      </c>
      <c r="N25" t="s">
        <v>45</v>
      </c>
      <c r="P25" t="s">
        <v>27</v>
      </c>
      <c r="Q25">
        <v>2017</v>
      </c>
      <c r="R25" t="s">
        <v>4</v>
      </c>
      <c r="S25">
        <v>170204</v>
      </c>
      <c r="T25" t="s">
        <v>7</v>
      </c>
    </row>
    <row r="26" spans="1:20" hidden="1">
      <c r="A26" t="s">
        <v>27</v>
      </c>
      <c r="B26" s="1" t="s">
        <v>380</v>
      </c>
      <c r="C26" t="s">
        <v>123</v>
      </c>
      <c r="E26"/>
      <c r="F26" s="4"/>
      <c r="G26">
        <v>4</v>
      </c>
      <c r="H26">
        <v>202020211</v>
      </c>
      <c r="I26" t="s">
        <v>6</v>
      </c>
      <c r="J26">
        <v>17013224</v>
      </c>
      <c r="K26" t="s">
        <v>122</v>
      </c>
      <c r="L26" t="s">
        <v>71</v>
      </c>
      <c r="M26" t="s">
        <v>22</v>
      </c>
      <c r="N26" t="s">
        <v>45</v>
      </c>
      <c r="P26" t="s">
        <v>27</v>
      </c>
      <c r="Q26">
        <v>2017</v>
      </c>
      <c r="R26" t="s">
        <v>50</v>
      </c>
      <c r="S26">
        <v>170301</v>
      </c>
      <c r="T26" t="s">
        <v>13</v>
      </c>
    </row>
    <row r="27" spans="1:20" hidden="1">
      <c r="A27" t="s">
        <v>27</v>
      </c>
      <c r="B27" s="1" t="s">
        <v>380</v>
      </c>
      <c r="C27" t="s">
        <v>123</v>
      </c>
      <c r="E27"/>
      <c r="F27" s="4"/>
      <c r="G27">
        <v>4</v>
      </c>
      <c r="H27">
        <v>202020211</v>
      </c>
      <c r="I27" t="s">
        <v>6</v>
      </c>
      <c r="J27">
        <v>17012175</v>
      </c>
      <c r="K27" t="s">
        <v>131</v>
      </c>
      <c r="L27" t="s">
        <v>91</v>
      </c>
      <c r="M27" t="s">
        <v>22</v>
      </c>
      <c r="N27" t="s">
        <v>45</v>
      </c>
      <c r="P27" t="s">
        <v>27</v>
      </c>
      <c r="Q27">
        <v>2017</v>
      </c>
      <c r="R27" t="s">
        <v>4</v>
      </c>
      <c r="S27">
        <v>170211</v>
      </c>
      <c r="T27" t="s">
        <v>7</v>
      </c>
    </row>
    <row r="28" spans="1:20" hidden="1">
      <c r="A28" t="s">
        <v>27</v>
      </c>
      <c r="B28" s="1" t="s">
        <v>380</v>
      </c>
      <c r="C28" t="s">
        <v>123</v>
      </c>
      <c r="E28"/>
      <c r="F28" s="4"/>
      <c r="G28">
        <v>4</v>
      </c>
      <c r="H28">
        <v>202020211</v>
      </c>
      <c r="I28" t="s">
        <v>6</v>
      </c>
      <c r="J28">
        <v>17012332</v>
      </c>
      <c r="K28" t="s">
        <v>176</v>
      </c>
      <c r="L28" t="s">
        <v>91</v>
      </c>
      <c r="M28" t="s">
        <v>22</v>
      </c>
      <c r="N28" t="s">
        <v>45</v>
      </c>
      <c r="P28" t="s">
        <v>27</v>
      </c>
      <c r="Q28">
        <v>2017</v>
      </c>
      <c r="R28" t="s">
        <v>36</v>
      </c>
      <c r="S28">
        <v>170122</v>
      </c>
      <c r="T28" t="s">
        <v>13</v>
      </c>
    </row>
    <row r="29" spans="1:20" hidden="1">
      <c r="A29" t="s">
        <v>27</v>
      </c>
      <c r="B29" s="1" t="s">
        <v>380</v>
      </c>
      <c r="C29" t="s">
        <v>123</v>
      </c>
      <c r="E29"/>
      <c r="F29" s="4"/>
      <c r="G29">
        <v>4</v>
      </c>
      <c r="H29">
        <v>202020211</v>
      </c>
      <c r="I29" t="s">
        <v>6</v>
      </c>
      <c r="J29">
        <v>17011289</v>
      </c>
      <c r="K29" t="s">
        <v>217</v>
      </c>
      <c r="L29" t="s">
        <v>58</v>
      </c>
      <c r="M29" t="s">
        <v>22</v>
      </c>
      <c r="N29" t="s">
        <v>45</v>
      </c>
      <c r="P29" t="s">
        <v>27</v>
      </c>
      <c r="Q29">
        <v>2017</v>
      </c>
      <c r="R29" t="s">
        <v>50</v>
      </c>
      <c r="S29">
        <v>170305</v>
      </c>
      <c r="T29" t="s">
        <v>7</v>
      </c>
    </row>
    <row r="30" spans="1:20" hidden="1">
      <c r="A30" t="s">
        <v>27</v>
      </c>
      <c r="B30" s="1" t="s">
        <v>380</v>
      </c>
      <c r="C30" t="s">
        <v>123</v>
      </c>
      <c r="E30"/>
      <c r="F30" s="4"/>
      <c r="G30">
        <v>4</v>
      </c>
      <c r="H30">
        <v>202020211</v>
      </c>
      <c r="I30" t="s">
        <v>6</v>
      </c>
      <c r="J30">
        <v>17012065</v>
      </c>
      <c r="K30" t="s">
        <v>258</v>
      </c>
      <c r="L30" t="s">
        <v>91</v>
      </c>
      <c r="M30" t="s">
        <v>22</v>
      </c>
      <c r="N30" t="s">
        <v>45</v>
      </c>
      <c r="P30" t="s">
        <v>27</v>
      </c>
      <c r="Q30">
        <v>2017</v>
      </c>
      <c r="R30" t="s">
        <v>36</v>
      </c>
      <c r="S30">
        <v>170101</v>
      </c>
      <c r="T30" t="s">
        <v>13</v>
      </c>
    </row>
    <row r="31" spans="1:20" hidden="1">
      <c r="A31" t="s">
        <v>27</v>
      </c>
      <c r="B31" s="1" t="s">
        <v>380</v>
      </c>
      <c r="C31" t="s">
        <v>123</v>
      </c>
      <c r="E31"/>
      <c r="F31" s="4"/>
      <c r="G31">
        <v>4</v>
      </c>
      <c r="H31">
        <v>202020211</v>
      </c>
      <c r="I31" t="s">
        <v>6</v>
      </c>
      <c r="J31">
        <v>17012150</v>
      </c>
      <c r="K31" t="s">
        <v>301</v>
      </c>
      <c r="L31" t="s">
        <v>91</v>
      </c>
      <c r="M31" t="s">
        <v>22</v>
      </c>
      <c r="N31" t="s">
        <v>45</v>
      </c>
      <c r="P31" t="s">
        <v>27</v>
      </c>
      <c r="Q31">
        <v>2017</v>
      </c>
      <c r="R31" t="s">
        <v>4</v>
      </c>
      <c r="S31">
        <v>170215</v>
      </c>
      <c r="T31" t="s">
        <v>13</v>
      </c>
    </row>
    <row r="32" spans="1:20" hidden="1">
      <c r="A32" t="s">
        <v>27</v>
      </c>
      <c r="B32" s="1" t="s">
        <v>380</v>
      </c>
      <c r="C32" t="s">
        <v>123</v>
      </c>
      <c r="E32"/>
      <c r="F32" s="4"/>
      <c r="G32">
        <v>4</v>
      </c>
      <c r="H32">
        <v>202020211</v>
      </c>
      <c r="I32" t="s">
        <v>6</v>
      </c>
      <c r="J32">
        <v>17012062</v>
      </c>
      <c r="K32" t="s">
        <v>302</v>
      </c>
      <c r="L32" t="s">
        <v>91</v>
      </c>
      <c r="M32" t="s">
        <v>22</v>
      </c>
      <c r="N32" t="s">
        <v>45</v>
      </c>
      <c r="P32" t="s">
        <v>27</v>
      </c>
      <c r="Q32">
        <v>2017</v>
      </c>
      <c r="R32" t="s">
        <v>25</v>
      </c>
      <c r="S32">
        <v>170401</v>
      </c>
      <c r="T32" t="s">
        <v>13</v>
      </c>
    </row>
    <row r="33" spans="1:20" hidden="1">
      <c r="A33" t="s">
        <v>27</v>
      </c>
      <c r="B33" s="1" t="s">
        <v>360</v>
      </c>
      <c r="C33" t="s">
        <v>26</v>
      </c>
      <c r="E33"/>
      <c r="F33" s="4"/>
      <c r="G33">
        <v>3</v>
      </c>
      <c r="H33">
        <v>202020211</v>
      </c>
      <c r="I33" t="s">
        <v>6</v>
      </c>
      <c r="J33">
        <v>17012233</v>
      </c>
      <c r="K33" t="s">
        <v>20</v>
      </c>
      <c r="L33" t="s">
        <v>21</v>
      </c>
      <c r="M33" t="s">
        <v>22</v>
      </c>
      <c r="N33" t="s">
        <v>23</v>
      </c>
      <c r="P33" t="s">
        <v>24</v>
      </c>
      <c r="Q33">
        <v>2017</v>
      </c>
      <c r="R33" t="s">
        <v>25</v>
      </c>
      <c r="S33">
        <v>170404</v>
      </c>
      <c r="T33" t="s">
        <v>13</v>
      </c>
    </row>
    <row r="34" spans="1:20" hidden="1">
      <c r="A34" t="s">
        <v>27</v>
      </c>
      <c r="B34" s="1" t="s">
        <v>378</v>
      </c>
      <c r="C34" t="s">
        <v>118</v>
      </c>
      <c r="E34"/>
      <c r="F34" s="4"/>
      <c r="G34">
        <v>3</v>
      </c>
      <c r="H34">
        <v>202020211</v>
      </c>
      <c r="I34" t="s">
        <v>6</v>
      </c>
      <c r="J34">
        <v>17010848</v>
      </c>
      <c r="K34" t="s">
        <v>117</v>
      </c>
      <c r="L34" t="s">
        <v>71</v>
      </c>
      <c r="M34" t="s">
        <v>22</v>
      </c>
      <c r="N34" t="s">
        <v>45</v>
      </c>
      <c r="P34" t="s">
        <v>27</v>
      </c>
      <c r="Q34">
        <v>2017</v>
      </c>
      <c r="R34" t="s">
        <v>4</v>
      </c>
      <c r="S34">
        <v>170208</v>
      </c>
      <c r="T34" t="s">
        <v>13</v>
      </c>
    </row>
    <row r="35" spans="1:20" hidden="1">
      <c r="A35" t="s">
        <v>27</v>
      </c>
      <c r="B35" s="1" t="s">
        <v>378</v>
      </c>
      <c r="C35" t="s">
        <v>118</v>
      </c>
      <c r="E35"/>
      <c r="F35" s="4"/>
      <c r="G35">
        <v>3</v>
      </c>
      <c r="H35">
        <v>202020211</v>
      </c>
      <c r="I35" t="s">
        <v>6</v>
      </c>
      <c r="J35">
        <v>17012175</v>
      </c>
      <c r="K35" t="s">
        <v>131</v>
      </c>
      <c r="L35" t="s">
        <v>91</v>
      </c>
      <c r="M35" t="s">
        <v>22</v>
      </c>
      <c r="N35" t="s">
        <v>45</v>
      </c>
      <c r="P35" t="s">
        <v>27</v>
      </c>
      <c r="Q35">
        <v>2017</v>
      </c>
      <c r="R35" t="s">
        <v>4</v>
      </c>
      <c r="S35">
        <v>170211</v>
      </c>
      <c r="T35" t="s">
        <v>7</v>
      </c>
    </row>
    <row r="36" spans="1:20" hidden="1">
      <c r="A36" t="s">
        <v>27</v>
      </c>
      <c r="B36" s="1" t="s">
        <v>378</v>
      </c>
      <c r="C36" t="s">
        <v>118</v>
      </c>
      <c r="E36"/>
      <c r="F36" s="4"/>
      <c r="G36">
        <v>3</v>
      </c>
      <c r="H36">
        <v>202020211</v>
      </c>
      <c r="I36" t="s">
        <v>6</v>
      </c>
      <c r="J36">
        <v>17012280</v>
      </c>
      <c r="K36" t="s">
        <v>213</v>
      </c>
      <c r="L36" t="s">
        <v>91</v>
      </c>
      <c r="M36" t="s">
        <v>22</v>
      </c>
      <c r="N36" t="s">
        <v>45</v>
      </c>
      <c r="P36" t="s">
        <v>27</v>
      </c>
      <c r="Q36">
        <v>2017</v>
      </c>
      <c r="R36" t="s">
        <v>4</v>
      </c>
      <c r="S36">
        <v>170204</v>
      </c>
      <c r="T36" t="s">
        <v>7</v>
      </c>
    </row>
    <row r="37" spans="1:20" hidden="1">
      <c r="A37" t="s">
        <v>27</v>
      </c>
      <c r="B37" s="1" t="s">
        <v>378</v>
      </c>
      <c r="C37" t="s">
        <v>118</v>
      </c>
      <c r="E37"/>
      <c r="F37" s="4"/>
      <c r="G37">
        <v>3</v>
      </c>
      <c r="H37">
        <v>202020211</v>
      </c>
      <c r="I37" t="s">
        <v>6</v>
      </c>
      <c r="J37">
        <v>17012026</v>
      </c>
      <c r="K37" t="s">
        <v>221</v>
      </c>
      <c r="L37" t="s">
        <v>91</v>
      </c>
      <c r="M37" t="s">
        <v>22</v>
      </c>
      <c r="N37" t="s">
        <v>45</v>
      </c>
      <c r="P37" t="s">
        <v>27</v>
      </c>
      <c r="Q37">
        <v>2017</v>
      </c>
      <c r="R37" t="s">
        <v>36</v>
      </c>
      <c r="S37">
        <v>170123</v>
      </c>
      <c r="T37" t="s">
        <v>7</v>
      </c>
    </row>
    <row r="38" spans="1:20" hidden="1">
      <c r="A38" t="s">
        <v>27</v>
      </c>
      <c r="B38" s="1" t="s">
        <v>378</v>
      </c>
      <c r="C38" t="s">
        <v>118</v>
      </c>
      <c r="E38"/>
      <c r="F38" s="4"/>
      <c r="G38">
        <v>3</v>
      </c>
      <c r="H38">
        <v>202020211</v>
      </c>
      <c r="I38" t="s">
        <v>6</v>
      </c>
      <c r="J38">
        <v>16010432</v>
      </c>
      <c r="K38" t="s">
        <v>235</v>
      </c>
      <c r="L38" t="s">
        <v>91</v>
      </c>
      <c r="M38" t="s">
        <v>22</v>
      </c>
      <c r="N38" t="s">
        <v>45</v>
      </c>
      <c r="P38" t="s">
        <v>27</v>
      </c>
      <c r="Q38">
        <v>2017</v>
      </c>
      <c r="R38" t="s">
        <v>36</v>
      </c>
      <c r="S38">
        <v>160120</v>
      </c>
      <c r="T38" t="s">
        <v>7</v>
      </c>
    </row>
    <row r="39" spans="1:20" hidden="1">
      <c r="A39" t="s">
        <v>27</v>
      </c>
      <c r="B39" s="1" t="s">
        <v>378</v>
      </c>
      <c r="C39" t="s">
        <v>118</v>
      </c>
      <c r="E39"/>
      <c r="F39" s="4"/>
      <c r="G39">
        <v>3</v>
      </c>
      <c r="H39">
        <v>202020211</v>
      </c>
      <c r="I39" t="s">
        <v>6</v>
      </c>
      <c r="J39">
        <v>17010821</v>
      </c>
      <c r="K39" t="s">
        <v>354</v>
      </c>
      <c r="L39" t="s">
        <v>71</v>
      </c>
      <c r="M39" t="s">
        <v>22</v>
      </c>
      <c r="N39" t="s">
        <v>45</v>
      </c>
      <c r="P39" t="s">
        <v>27</v>
      </c>
      <c r="Q39">
        <v>2017</v>
      </c>
      <c r="R39" t="s">
        <v>4</v>
      </c>
      <c r="S39">
        <v>170202</v>
      </c>
      <c r="T39" t="s">
        <v>13</v>
      </c>
    </row>
    <row r="40" spans="1:20" hidden="1">
      <c r="A40" t="s">
        <v>27</v>
      </c>
      <c r="B40" s="1" t="s">
        <v>396</v>
      </c>
      <c r="C40" t="s">
        <v>202</v>
      </c>
      <c r="E40"/>
      <c r="F40" s="4"/>
      <c r="G40">
        <v>4</v>
      </c>
      <c r="H40">
        <v>202020211</v>
      </c>
      <c r="I40" t="s">
        <v>6</v>
      </c>
      <c r="J40">
        <v>16013770</v>
      </c>
      <c r="K40" t="s">
        <v>199</v>
      </c>
      <c r="L40" t="s">
        <v>200</v>
      </c>
      <c r="M40" t="s">
        <v>113</v>
      </c>
      <c r="N40" t="s">
        <v>201</v>
      </c>
      <c r="P40" t="s">
        <v>27</v>
      </c>
      <c r="Q40">
        <v>2017</v>
      </c>
      <c r="R40" t="s">
        <v>36</v>
      </c>
      <c r="S40">
        <v>160130</v>
      </c>
      <c r="T40" t="s">
        <v>13</v>
      </c>
    </row>
    <row r="41" spans="1:20" hidden="1">
      <c r="A41" t="s">
        <v>27</v>
      </c>
      <c r="B41" s="1" t="s">
        <v>428</v>
      </c>
      <c r="C41" t="s">
        <v>344</v>
      </c>
      <c r="E41"/>
      <c r="F41" s="4"/>
      <c r="G41">
        <v>3</v>
      </c>
      <c r="H41">
        <v>202020211</v>
      </c>
      <c r="I41" t="s">
        <v>6</v>
      </c>
      <c r="J41">
        <v>17010477</v>
      </c>
      <c r="K41" t="s">
        <v>343</v>
      </c>
      <c r="L41" t="s">
        <v>112</v>
      </c>
      <c r="M41" t="s">
        <v>113</v>
      </c>
      <c r="N41" t="s">
        <v>114</v>
      </c>
      <c r="P41" t="s">
        <v>27</v>
      </c>
      <c r="Q41">
        <v>2017</v>
      </c>
      <c r="R41" t="s">
        <v>25</v>
      </c>
      <c r="S41">
        <v>170403</v>
      </c>
      <c r="T41" t="s">
        <v>7</v>
      </c>
    </row>
    <row r="42" spans="1:20" hidden="1">
      <c r="A42" t="s">
        <v>27</v>
      </c>
      <c r="B42" s="1" t="s">
        <v>377</v>
      </c>
      <c r="C42" t="s">
        <v>115</v>
      </c>
      <c r="E42"/>
      <c r="F42" s="4"/>
      <c r="G42">
        <v>4</v>
      </c>
      <c r="H42">
        <v>202020211</v>
      </c>
      <c r="I42" t="s">
        <v>6</v>
      </c>
      <c r="J42">
        <v>17010666</v>
      </c>
      <c r="K42" t="s">
        <v>111</v>
      </c>
      <c r="L42" t="s">
        <v>112</v>
      </c>
      <c r="M42" t="s">
        <v>113</v>
      </c>
      <c r="N42" t="s">
        <v>114</v>
      </c>
      <c r="P42" t="s">
        <v>27</v>
      </c>
      <c r="Q42">
        <v>2017</v>
      </c>
      <c r="R42" t="s">
        <v>4</v>
      </c>
      <c r="S42">
        <v>170225</v>
      </c>
      <c r="T42" t="s">
        <v>13</v>
      </c>
    </row>
    <row r="43" spans="1:20" hidden="1">
      <c r="A43" t="s">
        <v>27</v>
      </c>
      <c r="B43" s="1" t="s">
        <v>377</v>
      </c>
      <c r="C43" t="s">
        <v>115</v>
      </c>
      <c r="E43"/>
      <c r="F43" s="4"/>
      <c r="G43">
        <v>4</v>
      </c>
      <c r="H43">
        <v>202020211</v>
      </c>
      <c r="I43" t="s">
        <v>6</v>
      </c>
      <c r="J43">
        <v>17010206</v>
      </c>
      <c r="K43" t="s">
        <v>129</v>
      </c>
      <c r="L43" t="s">
        <v>112</v>
      </c>
      <c r="M43" t="s">
        <v>113</v>
      </c>
      <c r="N43" t="s">
        <v>114</v>
      </c>
      <c r="P43" t="s">
        <v>27</v>
      </c>
      <c r="Q43">
        <v>2017</v>
      </c>
      <c r="R43" t="s">
        <v>25</v>
      </c>
      <c r="S43">
        <v>170401</v>
      </c>
      <c r="T43" t="s">
        <v>13</v>
      </c>
    </row>
    <row r="44" spans="1:20" hidden="1">
      <c r="A44" t="s">
        <v>27</v>
      </c>
      <c r="B44" s="1" t="s">
        <v>381</v>
      </c>
      <c r="C44" t="s">
        <v>136</v>
      </c>
      <c r="E44"/>
      <c r="F44" s="4"/>
      <c r="G44">
        <v>4</v>
      </c>
      <c r="H44">
        <v>202020211</v>
      </c>
      <c r="I44" t="s">
        <v>6</v>
      </c>
      <c r="J44">
        <v>17013735</v>
      </c>
      <c r="K44" t="s">
        <v>133</v>
      </c>
      <c r="L44" t="s">
        <v>134</v>
      </c>
      <c r="M44" t="s">
        <v>113</v>
      </c>
      <c r="N44" t="s">
        <v>135</v>
      </c>
      <c r="P44" t="s">
        <v>27</v>
      </c>
      <c r="Q44">
        <v>2017</v>
      </c>
      <c r="R44" t="s">
        <v>4</v>
      </c>
      <c r="S44">
        <v>170217</v>
      </c>
      <c r="T44" t="s">
        <v>13</v>
      </c>
    </row>
    <row r="45" spans="1:20" hidden="1">
      <c r="A45" t="s">
        <v>27</v>
      </c>
      <c r="B45" s="1" t="s">
        <v>366</v>
      </c>
      <c r="C45" t="s">
        <v>56</v>
      </c>
      <c r="E45"/>
      <c r="F45" s="4"/>
      <c r="G45">
        <v>2</v>
      </c>
      <c r="H45">
        <v>202020211</v>
      </c>
      <c r="I45" t="s">
        <v>6</v>
      </c>
      <c r="J45">
        <v>16012561</v>
      </c>
      <c r="K45" t="s">
        <v>52</v>
      </c>
      <c r="L45" t="s">
        <v>53</v>
      </c>
      <c r="M45" t="s">
        <v>54</v>
      </c>
      <c r="P45" t="s">
        <v>55</v>
      </c>
      <c r="Q45">
        <v>2017</v>
      </c>
      <c r="R45" t="s">
        <v>4</v>
      </c>
      <c r="S45">
        <v>160226</v>
      </c>
      <c r="T45" t="s">
        <v>7</v>
      </c>
    </row>
    <row r="46" spans="1:20" hidden="1">
      <c r="A46" t="s">
        <v>27</v>
      </c>
      <c r="B46" s="1" t="s">
        <v>389</v>
      </c>
      <c r="C46" t="s">
        <v>79</v>
      </c>
      <c r="E46"/>
      <c r="F46" s="4"/>
      <c r="G46">
        <v>2</v>
      </c>
      <c r="H46">
        <v>202020211</v>
      </c>
      <c r="I46" t="s">
        <v>6</v>
      </c>
      <c r="J46">
        <v>17013114</v>
      </c>
      <c r="K46" t="s">
        <v>171</v>
      </c>
      <c r="L46" t="s">
        <v>172</v>
      </c>
      <c r="M46" t="s">
        <v>22</v>
      </c>
      <c r="P46" t="s">
        <v>24</v>
      </c>
      <c r="Q46">
        <v>2017</v>
      </c>
      <c r="R46" t="s">
        <v>25</v>
      </c>
      <c r="S46">
        <v>170411</v>
      </c>
      <c r="T46" t="s">
        <v>13</v>
      </c>
    </row>
    <row r="47" spans="1:20" hidden="1">
      <c r="A47" t="s">
        <v>27</v>
      </c>
      <c r="B47" s="1" t="s">
        <v>371</v>
      </c>
      <c r="C47" t="s">
        <v>80</v>
      </c>
      <c r="E47"/>
      <c r="F47" s="4"/>
      <c r="G47">
        <v>3</v>
      </c>
      <c r="H47">
        <v>202020211</v>
      </c>
      <c r="I47" t="s">
        <v>6</v>
      </c>
      <c r="J47">
        <v>17013680</v>
      </c>
      <c r="K47" t="s">
        <v>77</v>
      </c>
      <c r="L47" t="s">
        <v>78</v>
      </c>
      <c r="M47" t="s">
        <v>79</v>
      </c>
      <c r="P47" t="s">
        <v>27</v>
      </c>
      <c r="Q47">
        <v>2017</v>
      </c>
      <c r="R47" t="s">
        <v>50</v>
      </c>
      <c r="S47">
        <v>170305</v>
      </c>
      <c r="T47" t="s">
        <v>13</v>
      </c>
    </row>
    <row r="48" spans="1:20" hidden="1">
      <c r="A48" t="s">
        <v>27</v>
      </c>
      <c r="B48" s="1" t="s">
        <v>371</v>
      </c>
      <c r="C48" t="s">
        <v>80</v>
      </c>
      <c r="E48"/>
      <c r="F48" s="4"/>
      <c r="G48">
        <v>3</v>
      </c>
      <c r="H48">
        <v>202020211</v>
      </c>
      <c r="I48" t="s">
        <v>6</v>
      </c>
      <c r="J48">
        <v>17013155</v>
      </c>
      <c r="K48" t="s">
        <v>97</v>
      </c>
      <c r="L48" t="s">
        <v>98</v>
      </c>
      <c r="M48" t="s">
        <v>79</v>
      </c>
      <c r="P48" t="s">
        <v>27</v>
      </c>
      <c r="Q48">
        <v>2017</v>
      </c>
      <c r="R48" t="s">
        <v>50</v>
      </c>
      <c r="S48">
        <v>170304</v>
      </c>
      <c r="T48" t="s">
        <v>13</v>
      </c>
    </row>
    <row r="49" spans="1:20" hidden="1">
      <c r="A49" t="s">
        <v>27</v>
      </c>
      <c r="B49" s="1" t="s">
        <v>371</v>
      </c>
      <c r="C49" t="s">
        <v>80</v>
      </c>
      <c r="E49"/>
      <c r="F49" s="4"/>
      <c r="G49">
        <v>3</v>
      </c>
      <c r="H49">
        <v>202020211</v>
      </c>
      <c r="I49" t="s">
        <v>6</v>
      </c>
      <c r="J49">
        <v>17010223</v>
      </c>
      <c r="K49" t="s">
        <v>110</v>
      </c>
      <c r="L49" t="s">
        <v>78</v>
      </c>
      <c r="M49" t="s">
        <v>79</v>
      </c>
      <c r="P49" t="s">
        <v>27</v>
      </c>
      <c r="Q49">
        <v>2017</v>
      </c>
      <c r="R49" t="s">
        <v>50</v>
      </c>
      <c r="S49">
        <v>170305</v>
      </c>
      <c r="T49" t="s">
        <v>7</v>
      </c>
    </row>
    <row r="50" spans="1:20" hidden="1">
      <c r="A50" t="s">
        <v>27</v>
      </c>
      <c r="B50" s="1" t="s">
        <v>371</v>
      </c>
      <c r="C50" t="s">
        <v>80</v>
      </c>
      <c r="E50"/>
      <c r="F50" s="4"/>
      <c r="G50">
        <v>3</v>
      </c>
      <c r="H50">
        <v>202020211</v>
      </c>
      <c r="I50" t="s">
        <v>6</v>
      </c>
      <c r="J50">
        <v>17013149</v>
      </c>
      <c r="K50" t="s">
        <v>211</v>
      </c>
      <c r="L50" t="s">
        <v>98</v>
      </c>
      <c r="M50" t="s">
        <v>79</v>
      </c>
      <c r="P50" t="s">
        <v>27</v>
      </c>
      <c r="Q50">
        <v>2017</v>
      </c>
      <c r="R50" t="s">
        <v>50</v>
      </c>
      <c r="S50">
        <v>170304</v>
      </c>
      <c r="T50" t="s">
        <v>13</v>
      </c>
    </row>
    <row r="51" spans="1:20" hidden="1">
      <c r="A51" t="s">
        <v>27</v>
      </c>
      <c r="B51" s="1" t="s">
        <v>371</v>
      </c>
      <c r="C51" t="s">
        <v>80</v>
      </c>
      <c r="E51"/>
      <c r="F51" s="4"/>
      <c r="G51">
        <v>3</v>
      </c>
      <c r="H51">
        <v>202020211</v>
      </c>
      <c r="I51" t="s">
        <v>6</v>
      </c>
      <c r="J51">
        <v>17010827</v>
      </c>
      <c r="K51" t="s">
        <v>349</v>
      </c>
      <c r="L51" t="s">
        <v>98</v>
      </c>
      <c r="M51" t="s">
        <v>79</v>
      </c>
      <c r="P51" t="s">
        <v>27</v>
      </c>
      <c r="Q51">
        <v>2017</v>
      </c>
      <c r="R51" t="s">
        <v>50</v>
      </c>
      <c r="S51">
        <v>170304</v>
      </c>
      <c r="T51" t="s">
        <v>13</v>
      </c>
    </row>
    <row r="52" spans="1:20" hidden="1">
      <c r="A52" t="s">
        <v>27</v>
      </c>
      <c r="B52" s="1" t="s">
        <v>394</v>
      </c>
      <c r="C52" t="s">
        <v>195</v>
      </c>
      <c r="E52"/>
      <c r="F52" s="4"/>
      <c r="G52">
        <v>3</v>
      </c>
      <c r="H52">
        <v>202020211</v>
      </c>
      <c r="I52" t="s">
        <v>6</v>
      </c>
      <c r="J52">
        <v>17011941</v>
      </c>
      <c r="K52" t="s">
        <v>193</v>
      </c>
      <c r="L52" t="s">
        <v>194</v>
      </c>
      <c r="M52" t="s">
        <v>113</v>
      </c>
      <c r="P52" t="s">
        <v>27</v>
      </c>
      <c r="Q52">
        <v>2017</v>
      </c>
      <c r="R52" t="s">
        <v>4</v>
      </c>
      <c r="S52">
        <v>170204</v>
      </c>
      <c r="T52" t="s">
        <v>7</v>
      </c>
    </row>
    <row r="53" spans="1:20" hidden="1">
      <c r="A53" t="s">
        <v>27</v>
      </c>
      <c r="B53" s="1" t="s">
        <v>362</v>
      </c>
      <c r="C53" t="s">
        <v>37</v>
      </c>
      <c r="E53"/>
      <c r="F53" s="4"/>
      <c r="G53">
        <v>3</v>
      </c>
      <c r="H53">
        <v>202020211</v>
      </c>
      <c r="I53" t="s">
        <v>6</v>
      </c>
      <c r="J53">
        <v>16011162</v>
      </c>
      <c r="K53" t="s">
        <v>31</v>
      </c>
      <c r="L53" t="s">
        <v>32</v>
      </c>
      <c r="M53" t="s">
        <v>33</v>
      </c>
      <c r="N53" t="s">
        <v>34</v>
      </c>
      <c r="P53" t="s">
        <v>35</v>
      </c>
      <c r="Q53">
        <v>2017</v>
      </c>
      <c r="R53" t="s">
        <v>36</v>
      </c>
      <c r="S53">
        <v>160121</v>
      </c>
      <c r="T53" t="s">
        <v>7</v>
      </c>
    </row>
    <row r="54" spans="1:20" hidden="1">
      <c r="A54" t="s">
        <v>27</v>
      </c>
      <c r="B54" s="1" t="s">
        <v>362</v>
      </c>
      <c r="C54" t="s">
        <v>37</v>
      </c>
      <c r="E54"/>
      <c r="F54" s="4"/>
      <c r="G54">
        <v>3</v>
      </c>
      <c r="H54">
        <v>202020211</v>
      </c>
      <c r="I54" t="s">
        <v>6</v>
      </c>
      <c r="J54">
        <v>17011635</v>
      </c>
      <c r="K54" t="s">
        <v>95</v>
      </c>
      <c r="L54" t="s">
        <v>96</v>
      </c>
      <c r="M54" t="s">
        <v>79</v>
      </c>
      <c r="P54" t="s">
        <v>27</v>
      </c>
      <c r="Q54">
        <v>2017</v>
      </c>
      <c r="R54" t="s">
        <v>50</v>
      </c>
      <c r="S54">
        <v>170303</v>
      </c>
      <c r="T54" t="s">
        <v>13</v>
      </c>
    </row>
    <row r="55" spans="1:20" hidden="1">
      <c r="A55" t="s">
        <v>27</v>
      </c>
      <c r="B55" s="1" t="s">
        <v>362</v>
      </c>
      <c r="C55" t="s">
        <v>37</v>
      </c>
      <c r="E55"/>
      <c r="F55" s="4"/>
      <c r="G55">
        <v>3</v>
      </c>
      <c r="H55">
        <v>202020211</v>
      </c>
      <c r="I55" t="s">
        <v>6</v>
      </c>
      <c r="J55">
        <v>17012009</v>
      </c>
      <c r="K55" t="s">
        <v>228</v>
      </c>
      <c r="L55" t="s">
        <v>229</v>
      </c>
      <c r="M55" t="s">
        <v>113</v>
      </c>
      <c r="P55" t="s">
        <v>27</v>
      </c>
      <c r="Q55">
        <v>2017</v>
      </c>
      <c r="R55" t="s">
        <v>4</v>
      </c>
      <c r="S55">
        <v>170202</v>
      </c>
      <c r="T55" t="s">
        <v>7</v>
      </c>
    </row>
    <row r="56" spans="1:20" hidden="1">
      <c r="A56" t="s">
        <v>27</v>
      </c>
      <c r="B56" s="1" t="s">
        <v>412</v>
      </c>
      <c r="C56" t="s">
        <v>277</v>
      </c>
      <c r="E56"/>
      <c r="F56" s="4"/>
      <c r="G56">
        <v>2</v>
      </c>
      <c r="H56">
        <v>202020211</v>
      </c>
      <c r="I56" t="s">
        <v>6</v>
      </c>
      <c r="J56">
        <v>17012308</v>
      </c>
      <c r="K56" t="s">
        <v>274</v>
      </c>
      <c r="L56" t="s">
        <v>275</v>
      </c>
      <c r="M56" t="s">
        <v>140</v>
      </c>
      <c r="N56" t="s">
        <v>276</v>
      </c>
      <c r="P56" t="s">
        <v>142</v>
      </c>
      <c r="Q56">
        <v>2017</v>
      </c>
      <c r="R56" t="s">
        <v>25</v>
      </c>
      <c r="S56">
        <v>170413</v>
      </c>
      <c r="T56" t="s">
        <v>7</v>
      </c>
    </row>
    <row r="57" spans="1:20" hidden="1">
      <c r="A57" t="s">
        <v>27</v>
      </c>
      <c r="B57" s="1" t="s">
        <v>412</v>
      </c>
      <c r="C57" t="s">
        <v>277</v>
      </c>
      <c r="E57"/>
      <c r="F57" s="4"/>
      <c r="G57">
        <v>2</v>
      </c>
      <c r="H57">
        <v>202020211</v>
      </c>
      <c r="I57" t="s">
        <v>6</v>
      </c>
      <c r="J57">
        <v>16010967</v>
      </c>
      <c r="K57" t="s">
        <v>280</v>
      </c>
      <c r="L57" t="s">
        <v>275</v>
      </c>
      <c r="M57" t="s">
        <v>140</v>
      </c>
      <c r="N57" t="s">
        <v>276</v>
      </c>
      <c r="P57" t="s">
        <v>142</v>
      </c>
      <c r="Q57">
        <v>2017</v>
      </c>
      <c r="R57" t="s">
        <v>25</v>
      </c>
      <c r="S57">
        <v>160410</v>
      </c>
      <c r="T57" t="s">
        <v>13</v>
      </c>
    </row>
    <row r="58" spans="1:20" hidden="1">
      <c r="A58" t="s">
        <v>27</v>
      </c>
      <c r="B58" s="1" t="s">
        <v>387</v>
      </c>
      <c r="C58" t="s">
        <v>164</v>
      </c>
      <c r="E58"/>
      <c r="F58" s="4"/>
      <c r="G58">
        <v>3</v>
      </c>
      <c r="H58">
        <v>202020211</v>
      </c>
      <c r="I58" t="s">
        <v>6</v>
      </c>
      <c r="J58">
        <v>17013287</v>
      </c>
      <c r="K58" t="s">
        <v>163</v>
      </c>
      <c r="L58" t="s">
        <v>139</v>
      </c>
      <c r="M58" t="s">
        <v>140</v>
      </c>
      <c r="N58" t="s">
        <v>141</v>
      </c>
      <c r="P58" t="s">
        <v>142</v>
      </c>
      <c r="Q58">
        <v>2017</v>
      </c>
      <c r="R58" t="s">
        <v>4</v>
      </c>
      <c r="S58">
        <v>170233</v>
      </c>
      <c r="T58" t="s">
        <v>7</v>
      </c>
    </row>
    <row r="59" spans="1:20" hidden="1">
      <c r="A59" t="s">
        <v>27</v>
      </c>
      <c r="B59" s="1" t="s">
        <v>387</v>
      </c>
      <c r="C59" t="s">
        <v>164</v>
      </c>
      <c r="E59"/>
      <c r="F59" s="4"/>
      <c r="G59">
        <v>3</v>
      </c>
      <c r="H59">
        <v>202020211</v>
      </c>
      <c r="I59" t="s">
        <v>6</v>
      </c>
      <c r="J59">
        <v>17010010</v>
      </c>
      <c r="K59" t="s">
        <v>170</v>
      </c>
      <c r="L59" t="s">
        <v>139</v>
      </c>
      <c r="M59" t="s">
        <v>140</v>
      </c>
      <c r="N59" t="s">
        <v>141</v>
      </c>
      <c r="P59" t="s">
        <v>142</v>
      </c>
      <c r="Q59">
        <v>2017</v>
      </c>
      <c r="R59" t="s">
        <v>4</v>
      </c>
      <c r="S59">
        <v>170230</v>
      </c>
      <c r="T59" t="s">
        <v>13</v>
      </c>
    </row>
    <row r="60" spans="1:20" hidden="1">
      <c r="A60" t="s">
        <v>27</v>
      </c>
      <c r="B60" s="1" t="s">
        <v>387</v>
      </c>
      <c r="C60" t="s">
        <v>164</v>
      </c>
      <c r="E60"/>
      <c r="F60" s="4"/>
      <c r="G60">
        <v>3</v>
      </c>
      <c r="H60">
        <v>202020211</v>
      </c>
      <c r="I60" t="s">
        <v>6</v>
      </c>
      <c r="J60">
        <v>17012048</v>
      </c>
      <c r="K60" t="s">
        <v>177</v>
      </c>
      <c r="L60" t="s">
        <v>139</v>
      </c>
      <c r="M60" t="s">
        <v>140</v>
      </c>
      <c r="N60" t="s">
        <v>141</v>
      </c>
      <c r="P60" t="s">
        <v>142</v>
      </c>
      <c r="Q60">
        <v>2017</v>
      </c>
      <c r="R60" t="s">
        <v>4</v>
      </c>
      <c r="S60">
        <v>170233</v>
      </c>
      <c r="T60" t="s">
        <v>7</v>
      </c>
    </row>
    <row r="61" spans="1:20" hidden="1">
      <c r="A61" t="s">
        <v>27</v>
      </c>
      <c r="B61" s="1" t="s">
        <v>387</v>
      </c>
      <c r="C61" t="s">
        <v>164</v>
      </c>
      <c r="E61"/>
      <c r="F61" s="4"/>
      <c r="G61">
        <v>3</v>
      </c>
      <c r="H61">
        <v>202020211</v>
      </c>
      <c r="I61" t="s">
        <v>6</v>
      </c>
      <c r="J61">
        <v>17012938</v>
      </c>
      <c r="K61" t="s">
        <v>196</v>
      </c>
      <c r="L61" t="s">
        <v>139</v>
      </c>
      <c r="M61" t="s">
        <v>140</v>
      </c>
      <c r="N61" t="s">
        <v>141</v>
      </c>
      <c r="P61" t="s">
        <v>142</v>
      </c>
      <c r="Q61">
        <v>2017</v>
      </c>
      <c r="R61" t="s">
        <v>36</v>
      </c>
      <c r="S61">
        <v>170116</v>
      </c>
      <c r="T61" t="s">
        <v>13</v>
      </c>
    </row>
    <row r="62" spans="1:20" hidden="1">
      <c r="A62" t="s">
        <v>27</v>
      </c>
      <c r="B62" s="1" t="s">
        <v>387</v>
      </c>
      <c r="C62" t="s">
        <v>164</v>
      </c>
      <c r="E62"/>
      <c r="F62" s="4"/>
      <c r="G62">
        <v>3</v>
      </c>
      <c r="H62">
        <v>202020211</v>
      </c>
      <c r="I62" t="s">
        <v>6</v>
      </c>
      <c r="J62">
        <v>17013994</v>
      </c>
      <c r="K62" t="s">
        <v>138</v>
      </c>
      <c r="L62" t="s">
        <v>139</v>
      </c>
      <c r="M62" t="s">
        <v>140</v>
      </c>
      <c r="N62" t="s">
        <v>141</v>
      </c>
      <c r="P62" t="s">
        <v>142</v>
      </c>
      <c r="Q62">
        <v>2017</v>
      </c>
      <c r="R62" t="s">
        <v>4</v>
      </c>
      <c r="S62">
        <v>170230</v>
      </c>
      <c r="T62" t="s">
        <v>7</v>
      </c>
    </row>
    <row r="63" spans="1:20" hidden="1">
      <c r="A63" t="s">
        <v>27</v>
      </c>
      <c r="B63" s="1" t="s">
        <v>382</v>
      </c>
      <c r="C63" t="s">
        <v>143</v>
      </c>
      <c r="E63"/>
      <c r="F63" s="4"/>
      <c r="G63">
        <v>3</v>
      </c>
      <c r="H63">
        <v>202020211</v>
      </c>
      <c r="I63" t="s">
        <v>6</v>
      </c>
      <c r="J63">
        <v>17013994</v>
      </c>
      <c r="K63" t="s">
        <v>138</v>
      </c>
      <c r="L63" t="s">
        <v>139</v>
      </c>
      <c r="M63" t="s">
        <v>140</v>
      </c>
      <c r="N63" t="s">
        <v>141</v>
      </c>
      <c r="P63" t="s">
        <v>142</v>
      </c>
      <c r="Q63">
        <v>2017</v>
      </c>
      <c r="R63" t="s">
        <v>4</v>
      </c>
      <c r="S63">
        <v>170230</v>
      </c>
      <c r="T63" t="s">
        <v>7</v>
      </c>
    </row>
    <row r="64" spans="1:20" hidden="1">
      <c r="A64" t="s">
        <v>27</v>
      </c>
      <c r="B64" s="1" t="s">
        <v>364</v>
      </c>
      <c r="C64" t="s">
        <v>46</v>
      </c>
      <c r="E64"/>
      <c r="F64" s="4"/>
      <c r="G64">
        <v>6</v>
      </c>
      <c r="H64">
        <v>202020211</v>
      </c>
      <c r="I64" t="s">
        <v>6</v>
      </c>
      <c r="J64">
        <v>17011746</v>
      </c>
      <c r="K64" t="s">
        <v>43</v>
      </c>
      <c r="L64" t="s">
        <v>44</v>
      </c>
      <c r="M64" t="s">
        <v>22</v>
      </c>
      <c r="N64" t="s">
        <v>45</v>
      </c>
      <c r="P64" t="s">
        <v>27</v>
      </c>
      <c r="Q64">
        <v>2017</v>
      </c>
      <c r="R64" t="s">
        <v>36</v>
      </c>
      <c r="S64">
        <v>170122</v>
      </c>
      <c r="T64" t="s">
        <v>13</v>
      </c>
    </row>
    <row r="65" spans="1:20" hidden="1">
      <c r="A65" t="s">
        <v>27</v>
      </c>
      <c r="B65" s="1" t="s">
        <v>364</v>
      </c>
      <c r="C65" t="s">
        <v>46</v>
      </c>
      <c r="E65"/>
      <c r="F65" s="4"/>
      <c r="G65">
        <v>6</v>
      </c>
      <c r="H65">
        <v>202020211</v>
      </c>
      <c r="I65" t="s">
        <v>6</v>
      </c>
      <c r="J65">
        <v>17011944</v>
      </c>
      <c r="K65" t="s">
        <v>236</v>
      </c>
      <c r="L65" t="s">
        <v>58</v>
      </c>
      <c r="M65" t="s">
        <v>22</v>
      </c>
      <c r="N65" t="s">
        <v>45</v>
      </c>
      <c r="P65" t="s">
        <v>27</v>
      </c>
      <c r="Q65">
        <v>2017</v>
      </c>
      <c r="R65" t="s">
        <v>36</v>
      </c>
      <c r="S65">
        <v>170122</v>
      </c>
      <c r="T65" t="s">
        <v>7</v>
      </c>
    </row>
    <row r="66" spans="1:20" hidden="1">
      <c r="A66" t="s">
        <v>27</v>
      </c>
      <c r="B66" s="1" t="s">
        <v>390</v>
      </c>
      <c r="C66" t="s">
        <v>174</v>
      </c>
      <c r="E66"/>
      <c r="F66" s="4"/>
      <c r="G66">
        <v>1</v>
      </c>
      <c r="H66">
        <v>202020211</v>
      </c>
      <c r="I66" t="s">
        <v>6</v>
      </c>
      <c r="J66">
        <v>17012555</v>
      </c>
      <c r="K66" t="s">
        <v>173</v>
      </c>
      <c r="L66" t="s">
        <v>91</v>
      </c>
      <c r="M66" t="s">
        <v>22</v>
      </c>
      <c r="N66" t="s">
        <v>45</v>
      </c>
      <c r="P66" t="s">
        <v>27</v>
      </c>
      <c r="Q66">
        <v>2017</v>
      </c>
      <c r="R66" t="s">
        <v>4</v>
      </c>
      <c r="S66">
        <v>170201</v>
      </c>
      <c r="T66" t="s">
        <v>13</v>
      </c>
    </row>
    <row r="67" spans="1:20" hidden="1">
      <c r="A67" t="s">
        <v>27</v>
      </c>
      <c r="B67" s="1" t="s">
        <v>400</v>
      </c>
      <c r="C67" t="s">
        <v>223</v>
      </c>
      <c r="E67"/>
      <c r="F67" s="4"/>
      <c r="G67">
        <v>4</v>
      </c>
      <c r="H67">
        <v>202020211</v>
      </c>
      <c r="I67" t="s">
        <v>6</v>
      </c>
      <c r="J67">
        <v>16013770</v>
      </c>
      <c r="K67" t="s">
        <v>199</v>
      </c>
      <c r="L67" t="s">
        <v>200</v>
      </c>
      <c r="M67" t="s">
        <v>113</v>
      </c>
      <c r="N67" t="s">
        <v>201</v>
      </c>
      <c r="P67" t="s">
        <v>27</v>
      </c>
      <c r="Q67">
        <v>2017</v>
      </c>
      <c r="R67" t="s">
        <v>36</v>
      </c>
      <c r="S67">
        <v>160130</v>
      </c>
      <c r="T67" t="s">
        <v>13</v>
      </c>
    </row>
    <row r="68" spans="1:20" hidden="1">
      <c r="A68" t="s">
        <v>41</v>
      </c>
      <c r="B68" s="1" t="s">
        <v>424</v>
      </c>
      <c r="C68" t="s">
        <v>327</v>
      </c>
      <c r="E68"/>
      <c r="F68" s="4"/>
      <c r="G68">
        <v>2</v>
      </c>
      <c r="H68">
        <v>202020211</v>
      </c>
      <c r="I68" t="s">
        <v>6</v>
      </c>
      <c r="J68">
        <v>17010841</v>
      </c>
      <c r="K68" t="s">
        <v>325</v>
      </c>
      <c r="L68" t="s">
        <v>326</v>
      </c>
      <c r="M68" t="s">
        <v>40</v>
      </c>
      <c r="N68" t="s">
        <v>305</v>
      </c>
      <c r="P68" t="s">
        <v>41</v>
      </c>
      <c r="Q68">
        <v>2017</v>
      </c>
      <c r="R68" t="s">
        <v>4</v>
      </c>
      <c r="S68">
        <v>170216</v>
      </c>
      <c r="T68" t="s">
        <v>7</v>
      </c>
    </row>
    <row r="69" spans="1:20" hidden="1">
      <c r="A69" t="s">
        <v>41</v>
      </c>
      <c r="B69" s="1" t="s">
        <v>418</v>
      </c>
      <c r="C69" t="s">
        <v>306</v>
      </c>
      <c r="E69"/>
      <c r="F69" s="4"/>
      <c r="G69">
        <v>2</v>
      </c>
      <c r="H69">
        <v>202020211</v>
      </c>
      <c r="I69" t="s">
        <v>6</v>
      </c>
      <c r="J69">
        <v>17011433</v>
      </c>
      <c r="K69" t="s">
        <v>303</v>
      </c>
      <c r="L69" t="s">
        <v>304</v>
      </c>
      <c r="M69" t="s">
        <v>40</v>
      </c>
      <c r="N69" t="s">
        <v>305</v>
      </c>
      <c r="P69" t="s">
        <v>41</v>
      </c>
      <c r="Q69">
        <v>2017</v>
      </c>
      <c r="R69" t="s">
        <v>25</v>
      </c>
      <c r="S69">
        <v>170405</v>
      </c>
      <c r="T69" t="s">
        <v>7</v>
      </c>
    </row>
    <row r="70" spans="1:20" hidden="1">
      <c r="A70" t="s">
        <v>41</v>
      </c>
      <c r="B70" s="1" t="s">
        <v>418</v>
      </c>
      <c r="C70" t="s">
        <v>306</v>
      </c>
      <c r="E70"/>
      <c r="F70" s="4"/>
      <c r="G70">
        <v>2</v>
      </c>
      <c r="H70">
        <v>202020211</v>
      </c>
      <c r="I70" t="s">
        <v>6</v>
      </c>
      <c r="J70">
        <v>17013275</v>
      </c>
      <c r="K70" t="s">
        <v>345</v>
      </c>
      <c r="L70" t="s">
        <v>346</v>
      </c>
      <c r="M70" t="s">
        <v>40</v>
      </c>
      <c r="N70" t="s">
        <v>305</v>
      </c>
      <c r="P70" t="s">
        <v>41</v>
      </c>
      <c r="Q70">
        <v>2017</v>
      </c>
      <c r="R70" t="s">
        <v>4</v>
      </c>
      <c r="S70">
        <v>170213</v>
      </c>
      <c r="T70" t="s">
        <v>13</v>
      </c>
    </row>
    <row r="71" spans="1:20" hidden="1">
      <c r="A71" t="s">
        <v>41</v>
      </c>
      <c r="B71" s="1" t="s">
        <v>395</v>
      </c>
      <c r="C71" t="s">
        <v>198</v>
      </c>
      <c r="E71"/>
      <c r="F71" s="4"/>
      <c r="G71">
        <v>3</v>
      </c>
      <c r="H71">
        <v>202020211</v>
      </c>
      <c r="I71" t="s">
        <v>6</v>
      </c>
      <c r="J71">
        <v>17012714</v>
      </c>
      <c r="K71" t="s">
        <v>197</v>
      </c>
      <c r="L71" t="s">
        <v>139</v>
      </c>
      <c r="M71" t="s">
        <v>140</v>
      </c>
      <c r="N71" t="s">
        <v>141</v>
      </c>
      <c r="P71" t="s">
        <v>142</v>
      </c>
      <c r="Q71">
        <v>2017</v>
      </c>
      <c r="R71" t="s">
        <v>36</v>
      </c>
      <c r="S71">
        <v>170116</v>
      </c>
      <c r="T71" t="s">
        <v>13</v>
      </c>
    </row>
    <row r="72" spans="1:20" hidden="1">
      <c r="A72" t="s">
        <v>41</v>
      </c>
      <c r="B72" s="1" t="s">
        <v>363</v>
      </c>
      <c r="C72" t="s">
        <v>42</v>
      </c>
      <c r="E72"/>
      <c r="F72" s="4"/>
      <c r="G72">
        <v>2</v>
      </c>
      <c r="H72">
        <v>202020211</v>
      </c>
      <c r="I72" t="s">
        <v>6</v>
      </c>
      <c r="J72">
        <v>17012566</v>
      </c>
      <c r="K72" t="s">
        <v>38</v>
      </c>
      <c r="L72" t="s">
        <v>39</v>
      </c>
      <c r="M72" t="s">
        <v>40</v>
      </c>
      <c r="P72" t="s">
        <v>41</v>
      </c>
      <c r="Q72">
        <v>2017</v>
      </c>
      <c r="R72" t="s">
        <v>36</v>
      </c>
      <c r="S72">
        <v>170102</v>
      </c>
      <c r="T72" t="s">
        <v>7</v>
      </c>
    </row>
    <row r="73" spans="1:20" hidden="1">
      <c r="A73" t="s">
        <v>41</v>
      </c>
      <c r="B73" s="1" t="s">
        <v>363</v>
      </c>
      <c r="C73" t="s">
        <v>42</v>
      </c>
      <c r="E73"/>
      <c r="F73" s="4"/>
      <c r="G73">
        <v>2</v>
      </c>
      <c r="H73">
        <v>202020211</v>
      </c>
      <c r="I73" t="s">
        <v>6</v>
      </c>
      <c r="J73">
        <v>17013323</v>
      </c>
      <c r="K73" t="s">
        <v>204</v>
      </c>
      <c r="L73" t="s">
        <v>205</v>
      </c>
      <c r="M73" t="s">
        <v>40</v>
      </c>
      <c r="P73" t="s">
        <v>41</v>
      </c>
      <c r="Q73">
        <v>2017</v>
      </c>
      <c r="R73" t="s">
        <v>36</v>
      </c>
      <c r="S73">
        <v>170103</v>
      </c>
      <c r="T73" t="s">
        <v>7</v>
      </c>
    </row>
    <row r="74" spans="1:20" hidden="1">
      <c r="A74" t="s">
        <v>41</v>
      </c>
      <c r="B74" s="1" t="s">
        <v>363</v>
      </c>
      <c r="C74" t="s">
        <v>42</v>
      </c>
      <c r="E74"/>
      <c r="F74" s="4"/>
      <c r="G74">
        <v>2</v>
      </c>
      <c r="H74">
        <v>202020211</v>
      </c>
      <c r="I74" t="s">
        <v>6</v>
      </c>
      <c r="J74">
        <v>17011324</v>
      </c>
      <c r="K74" t="s">
        <v>281</v>
      </c>
      <c r="L74" t="s">
        <v>39</v>
      </c>
      <c r="M74" t="s">
        <v>40</v>
      </c>
      <c r="P74" t="s">
        <v>41</v>
      </c>
      <c r="Q74">
        <v>2017</v>
      </c>
      <c r="R74" t="s">
        <v>36</v>
      </c>
      <c r="S74">
        <v>170102</v>
      </c>
      <c r="T74" t="s">
        <v>7</v>
      </c>
    </row>
    <row r="75" spans="1:20" hidden="1">
      <c r="A75" t="s">
        <v>41</v>
      </c>
      <c r="B75" s="1" t="s">
        <v>426</v>
      </c>
      <c r="C75" t="s">
        <v>332</v>
      </c>
      <c r="E75"/>
      <c r="F75" s="4"/>
      <c r="G75">
        <v>3</v>
      </c>
      <c r="H75">
        <v>202020211</v>
      </c>
      <c r="I75" t="s">
        <v>6</v>
      </c>
      <c r="J75">
        <v>17012255</v>
      </c>
      <c r="K75" t="s">
        <v>328</v>
      </c>
      <c r="L75" t="s">
        <v>329</v>
      </c>
      <c r="M75" t="s">
        <v>330</v>
      </c>
      <c r="P75" t="s">
        <v>41</v>
      </c>
      <c r="Q75">
        <v>2017</v>
      </c>
      <c r="R75" t="s">
        <v>25</v>
      </c>
      <c r="S75">
        <v>170405</v>
      </c>
      <c r="T75" t="s">
        <v>7</v>
      </c>
    </row>
    <row r="76" spans="1:20" hidden="1">
      <c r="A76" t="s">
        <v>41</v>
      </c>
      <c r="B76" s="1" t="s">
        <v>425</v>
      </c>
      <c r="C76" t="s">
        <v>331</v>
      </c>
      <c r="E76"/>
      <c r="F76" s="4"/>
      <c r="G76">
        <v>2</v>
      </c>
      <c r="H76">
        <v>202020211</v>
      </c>
      <c r="I76" t="s">
        <v>6</v>
      </c>
      <c r="J76">
        <v>17012255</v>
      </c>
      <c r="K76" t="s">
        <v>328</v>
      </c>
      <c r="L76" t="s">
        <v>329</v>
      </c>
      <c r="M76" t="s">
        <v>330</v>
      </c>
      <c r="P76" t="s">
        <v>41</v>
      </c>
      <c r="Q76">
        <v>2017</v>
      </c>
      <c r="R76" t="s">
        <v>25</v>
      </c>
      <c r="S76">
        <v>170405</v>
      </c>
      <c r="T76" t="s">
        <v>7</v>
      </c>
    </row>
    <row r="77" spans="1:20" hidden="1">
      <c r="A77" t="s">
        <v>41</v>
      </c>
      <c r="B77" s="1" t="s">
        <v>427</v>
      </c>
      <c r="C77" t="s">
        <v>341</v>
      </c>
      <c r="E77"/>
      <c r="F77" s="4"/>
      <c r="G77">
        <v>3</v>
      </c>
      <c r="H77">
        <v>202020211</v>
      </c>
      <c r="I77" t="s">
        <v>6</v>
      </c>
      <c r="J77">
        <v>17012809</v>
      </c>
      <c r="K77" t="s">
        <v>338</v>
      </c>
      <c r="L77" t="s">
        <v>339</v>
      </c>
      <c r="M77" t="s">
        <v>340</v>
      </c>
      <c r="P77" t="s">
        <v>41</v>
      </c>
      <c r="Q77">
        <v>2017</v>
      </c>
      <c r="R77" t="s">
        <v>50</v>
      </c>
      <c r="S77">
        <v>170312</v>
      </c>
      <c r="T77" t="s">
        <v>13</v>
      </c>
    </row>
    <row r="78" spans="1:20" hidden="1">
      <c r="A78" t="s">
        <v>41</v>
      </c>
      <c r="B78" s="1" t="s">
        <v>401</v>
      </c>
      <c r="C78" t="s">
        <v>225</v>
      </c>
      <c r="E78"/>
      <c r="F78" s="4"/>
      <c r="G78">
        <v>3</v>
      </c>
      <c r="H78">
        <v>202020211</v>
      </c>
      <c r="I78" t="s">
        <v>6</v>
      </c>
      <c r="J78">
        <v>17013323</v>
      </c>
      <c r="K78" t="s">
        <v>204</v>
      </c>
      <c r="L78" t="s">
        <v>205</v>
      </c>
      <c r="M78" t="s">
        <v>40</v>
      </c>
      <c r="P78" t="s">
        <v>41</v>
      </c>
      <c r="Q78">
        <v>2017</v>
      </c>
      <c r="R78" t="s">
        <v>36</v>
      </c>
      <c r="S78">
        <v>170103</v>
      </c>
      <c r="T78" t="s">
        <v>7</v>
      </c>
    </row>
    <row r="79" spans="1:20" hidden="1">
      <c r="A79" t="s">
        <v>55</v>
      </c>
      <c r="B79" s="1" t="s">
        <v>368</v>
      </c>
      <c r="C79" t="s">
        <v>63</v>
      </c>
      <c r="E79"/>
      <c r="F79" s="4"/>
      <c r="G79">
        <v>3</v>
      </c>
      <c r="H79">
        <v>202020211</v>
      </c>
      <c r="I79" t="s">
        <v>6</v>
      </c>
      <c r="J79">
        <v>17010958</v>
      </c>
      <c r="K79" t="s">
        <v>60</v>
      </c>
      <c r="L79" t="s">
        <v>61</v>
      </c>
      <c r="M79" t="s">
        <v>62</v>
      </c>
      <c r="P79" t="s">
        <v>55</v>
      </c>
      <c r="Q79">
        <v>2017</v>
      </c>
      <c r="R79" t="s">
        <v>4</v>
      </c>
      <c r="S79">
        <v>170212</v>
      </c>
      <c r="T79" t="s">
        <v>7</v>
      </c>
    </row>
    <row r="80" spans="1:20" hidden="1">
      <c r="A80" t="s">
        <v>55</v>
      </c>
      <c r="B80" s="1" t="s">
        <v>368</v>
      </c>
      <c r="C80" t="s">
        <v>63</v>
      </c>
      <c r="E80"/>
      <c r="F80" s="4"/>
      <c r="G80">
        <v>3</v>
      </c>
      <c r="H80">
        <v>202020211</v>
      </c>
      <c r="I80" t="s">
        <v>6</v>
      </c>
      <c r="J80">
        <v>15011679</v>
      </c>
      <c r="K80" t="s">
        <v>130</v>
      </c>
      <c r="L80" t="s">
        <v>61</v>
      </c>
      <c r="M80" t="s">
        <v>62</v>
      </c>
      <c r="P80" t="s">
        <v>55</v>
      </c>
      <c r="Q80">
        <v>2017</v>
      </c>
      <c r="R80" t="s">
        <v>36</v>
      </c>
      <c r="S80">
        <v>150128</v>
      </c>
      <c r="T80" t="s">
        <v>7</v>
      </c>
    </row>
    <row r="81" spans="1:20" hidden="1">
      <c r="A81" t="s">
        <v>55</v>
      </c>
      <c r="B81" s="1" t="s">
        <v>405</v>
      </c>
      <c r="C81" t="s">
        <v>251</v>
      </c>
      <c r="E81"/>
      <c r="F81" s="4"/>
      <c r="G81">
        <v>3</v>
      </c>
      <c r="H81">
        <v>202020211</v>
      </c>
      <c r="I81" t="s">
        <v>6</v>
      </c>
      <c r="J81">
        <v>192021301</v>
      </c>
      <c r="K81" t="s">
        <v>248</v>
      </c>
      <c r="L81" t="s">
        <v>249</v>
      </c>
      <c r="M81" t="s">
        <v>113</v>
      </c>
      <c r="N81" t="s">
        <v>250</v>
      </c>
      <c r="P81" t="s">
        <v>27</v>
      </c>
      <c r="Q81">
        <v>2019</v>
      </c>
      <c r="R81" t="s">
        <v>4</v>
      </c>
      <c r="S81">
        <v>170235</v>
      </c>
      <c r="T81" t="s">
        <v>13</v>
      </c>
    </row>
    <row r="82" spans="1:20" hidden="1">
      <c r="A82" t="s">
        <v>55</v>
      </c>
      <c r="B82" s="1" t="s">
        <v>405</v>
      </c>
      <c r="C82" t="s">
        <v>251</v>
      </c>
      <c r="E82"/>
      <c r="F82" s="4"/>
      <c r="G82">
        <v>3</v>
      </c>
      <c r="H82">
        <v>202020211</v>
      </c>
      <c r="I82" t="s">
        <v>6</v>
      </c>
      <c r="J82">
        <v>192021326</v>
      </c>
      <c r="K82" t="s">
        <v>257</v>
      </c>
      <c r="L82" t="s">
        <v>249</v>
      </c>
      <c r="M82" t="s">
        <v>113</v>
      </c>
      <c r="N82" t="s">
        <v>250</v>
      </c>
      <c r="P82" t="s">
        <v>27</v>
      </c>
      <c r="Q82">
        <v>2019</v>
      </c>
      <c r="R82" t="s">
        <v>4</v>
      </c>
      <c r="S82">
        <v>170235</v>
      </c>
      <c r="T82" t="s">
        <v>13</v>
      </c>
    </row>
    <row r="83" spans="1:20" hidden="1">
      <c r="A83" t="s">
        <v>55</v>
      </c>
      <c r="B83" s="1" t="s">
        <v>419</v>
      </c>
      <c r="C83" t="s">
        <v>309</v>
      </c>
      <c r="E83"/>
      <c r="F83" s="4"/>
      <c r="G83">
        <v>2</v>
      </c>
      <c r="H83">
        <v>202020211</v>
      </c>
      <c r="I83" t="s">
        <v>6</v>
      </c>
      <c r="J83">
        <v>17011655</v>
      </c>
      <c r="K83" t="s">
        <v>307</v>
      </c>
      <c r="L83" t="s">
        <v>308</v>
      </c>
      <c r="M83" t="s">
        <v>54</v>
      </c>
      <c r="P83" t="s">
        <v>55</v>
      </c>
      <c r="Q83">
        <v>2017</v>
      </c>
      <c r="R83" t="s">
        <v>4</v>
      </c>
      <c r="S83">
        <v>170221</v>
      </c>
      <c r="T83" t="s">
        <v>7</v>
      </c>
    </row>
    <row r="84" spans="1:20" hidden="1">
      <c r="A84" t="s">
        <v>55</v>
      </c>
      <c r="B84" s="1" t="s">
        <v>407</v>
      </c>
      <c r="C84" t="s">
        <v>262</v>
      </c>
      <c r="E84"/>
      <c r="F84" s="4"/>
      <c r="G84">
        <v>3</v>
      </c>
      <c r="H84">
        <v>202020211</v>
      </c>
      <c r="I84" t="s">
        <v>6</v>
      </c>
      <c r="J84">
        <v>17013230</v>
      </c>
      <c r="K84" t="s">
        <v>259</v>
      </c>
      <c r="L84" t="s">
        <v>260</v>
      </c>
      <c r="M84" t="s">
        <v>261</v>
      </c>
      <c r="P84" t="s">
        <v>55</v>
      </c>
      <c r="Q84">
        <v>2017</v>
      </c>
      <c r="R84" t="s">
        <v>50</v>
      </c>
      <c r="S84">
        <v>170313</v>
      </c>
      <c r="T84" t="s">
        <v>13</v>
      </c>
    </row>
    <row r="85" spans="1:20" hidden="1">
      <c r="A85" t="s">
        <v>67</v>
      </c>
      <c r="B85" s="1" t="s">
        <v>410</v>
      </c>
      <c r="C85" t="s">
        <v>270</v>
      </c>
      <c r="E85"/>
      <c r="F85" s="4"/>
      <c r="G85">
        <v>3</v>
      </c>
      <c r="H85">
        <v>202020211</v>
      </c>
      <c r="I85" t="s">
        <v>6</v>
      </c>
      <c r="J85">
        <v>17012704</v>
      </c>
      <c r="K85" t="s">
        <v>269</v>
      </c>
      <c r="L85" t="s">
        <v>65</v>
      </c>
      <c r="M85" t="s">
        <v>66</v>
      </c>
      <c r="N85" t="s">
        <v>40</v>
      </c>
      <c r="P85" t="s">
        <v>67</v>
      </c>
      <c r="Q85">
        <v>2017</v>
      </c>
      <c r="R85" t="s">
        <v>4</v>
      </c>
      <c r="S85">
        <v>170230</v>
      </c>
      <c r="T85" t="s">
        <v>7</v>
      </c>
    </row>
    <row r="86" spans="1:20" hidden="1">
      <c r="A86" t="s">
        <v>67</v>
      </c>
      <c r="B86" s="1" t="s">
        <v>411</v>
      </c>
      <c r="C86" t="s">
        <v>271</v>
      </c>
      <c r="E86"/>
      <c r="F86" s="4"/>
      <c r="G86">
        <v>3</v>
      </c>
      <c r="H86">
        <v>202020211</v>
      </c>
      <c r="I86" t="s">
        <v>6</v>
      </c>
      <c r="J86">
        <v>17012704</v>
      </c>
      <c r="K86" t="s">
        <v>269</v>
      </c>
      <c r="L86" t="s">
        <v>65</v>
      </c>
      <c r="M86" t="s">
        <v>66</v>
      </c>
      <c r="N86" t="s">
        <v>40</v>
      </c>
      <c r="P86" t="s">
        <v>67</v>
      </c>
      <c r="Q86">
        <v>2017</v>
      </c>
      <c r="R86" t="s">
        <v>4</v>
      </c>
      <c r="S86">
        <v>170230</v>
      </c>
      <c r="T86" t="s">
        <v>7</v>
      </c>
    </row>
    <row r="87" spans="1:20" hidden="1">
      <c r="A87" t="s">
        <v>69</v>
      </c>
      <c r="B87" s="1" t="s">
        <v>369</v>
      </c>
      <c r="C87" t="s">
        <v>68</v>
      </c>
      <c r="E87"/>
      <c r="F87" s="4"/>
      <c r="G87">
        <v>2</v>
      </c>
      <c r="H87">
        <v>202020211</v>
      </c>
      <c r="I87" t="s">
        <v>6</v>
      </c>
      <c r="J87">
        <v>17012095</v>
      </c>
      <c r="K87" t="s">
        <v>64</v>
      </c>
      <c r="L87" t="s">
        <v>65</v>
      </c>
      <c r="M87" t="s">
        <v>66</v>
      </c>
      <c r="N87" t="s">
        <v>40</v>
      </c>
      <c r="P87" t="s">
        <v>67</v>
      </c>
      <c r="Q87">
        <v>2017</v>
      </c>
      <c r="R87" t="s">
        <v>4</v>
      </c>
      <c r="S87">
        <v>170217</v>
      </c>
      <c r="T87" t="s">
        <v>7</v>
      </c>
    </row>
    <row r="88" spans="1:20" hidden="1">
      <c r="A88" t="s">
        <v>69</v>
      </c>
      <c r="B88" s="1" t="s">
        <v>369</v>
      </c>
      <c r="C88" t="s">
        <v>68</v>
      </c>
      <c r="E88"/>
      <c r="F88" s="4"/>
      <c r="G88">
        <v>2</v>
      </c>
      <c r="H88">
        <v>202020211</v>
      </c>
      <c r="I88" t="s">
        <v>6</v>
      </c>
      <c r="J88">
        <v>16011162</v>
      </c>
      <c r="K88" t="s">
        <v>31</v>
      </c>
      <c r="L88" t="s">
        <v>32</v>
      </c>
      <c r="M88" t="s">
        <v>33</v>
      </c>
      <c r="N88" t="s">
        <v>34</v>
      </c>
      <c r="P88" t="s">
        <v>35</v>
      </c>
      <c r="Q88">
        <v>2017</v>
      </c>
      <c r="R88" t="s">
        <v>36</v>
      </c>
      <c r="S88">
        <v>160121</v>
      </c>
      <c r="T88" t="s">
        <v>7</v>
      </c>
    </row>
    <row r="89" spans="1:20" hidden="1">
      <c r="A89" t="s">
        <v>69</v>
      </c>
      <c r="B89" s="1" t="s">
        <v>379</v>
      </c>
      <c r="C89" t="s">
        <v>121</v>
      </c>
      <c r="E89"/>
      <c r="F89" s="4"/>
      <c r="G89">
        <v>6</v>
      </c>
      <c r="H89">
        <v>202020211</v>
      </c>
      <c r="I89" t="s">
        <v>6</v>
      </c>
      <c r="J89">
        <v>17013006</v>
      </c>
      <c r="K89" t="s">
        <v>119</v>
      </c>
      <c r="L89" t="s">
        <v>120</v>
      </c>
      <c r="M89" t="s">
        <v>22</v>
      </c>
      <c r="P89" t="s">
        <v>24</v>
      </c>
      <c r="Q89">
        <v>2017</v>
      </c>
      <c r="R89" t="s">
        <v>25</v>
      </c>
      <c r="S89">
        <v>170409</v>
      </c>
      <c r="T89" t="s">
        <v>7</v>
      </c>
    </row>
    <row r="90" spans="1:20" hidden="1">
      <c r="A90" t="s">
        <v>69</v>
      </c>
      <c r="B90" s="1" t="s">
        <v>379</v>
      </c>
      <c r="C90" t="s">
        <v>121</v>
      </c>
      <c r="E90"/>
      <c r="F90" s="4"/>
      <c r="G90">
        <v>6</v>
      </c>
      <c r="H90">
        <v>202020211</v>
      </c>
      <c r="I90" t="s">
        <v>6</v>
      </c>
      <c r="J90">
        <v>17012487</v>
      </c>
      <c r="K90" t="s">
        <v>126</v>
      </c>
      <c r="L90" t="s">
        <v>127</v>
      </c>
      <c r="M90" t="s">
        <v>22</v>
      </c>
      <c r="P90" t="s">
        <v>128</v>
      </c>
      <c r="Q90">
        <v>2017</v>
      </c>
      <c r="R90" t="s">
        <v>4</v>
      </c>
      <c r="S90">
        <v>170221</v>
      </c>
      <c r="T90" t="s">
        <v>7</v>
      </c>
    </row>
    <row r="91" spans="1:20" hidden="1">
      <c r="A91" t="s">
        <v>69</v>
      </c>
      <c r="B91" s="1" t="s">
        <v>379</v>
      </c>
      <c r="C91" t="s">
        <v>121</v>
      </c>
      <c r="E91"/>
      <c r="F91" s="4"/>
      <c r="G91">
        <v>6</v>
      </c>
      <c r="H91">
        <v>202020211</v>
      </c>
      <c r="I91" t="s">
        <v>6</v>
      </c>
      <c r="J91">
        <v>16012129</v>
      </c>
      <c r="K91" t="s">
        <v>245</v>
      </c>
      <c r="L91" t="s">
        <v>246</v>
      </c>
      <c r="M91" t="s">
        <v>247</v>
      </c>
      <c r="P91" t="s">
        <v>41</v>
      </c>
      <c r="Q91">
        <v>2017</v>
      </c>
      <c r="R91" t="s">
        <v>4</v>
      </c>
      <c r="S91">
        <v>160204</v>
      </c>
      <c r="T91" t="s">
        <v>7</v>
      </c>
    </row>
    <row r="92" spans="1:20" hidden="1">
      <c r="A92" t="s">
        <v>69</v>
      </c>
      <c r="B92" s="1" t="s">
        <v>379</v>
      </c>
      <c r="C92" t="s">
        <v>121</v>
      </c>
      <c r="E92"/>
      <c r="F92" s="4"/>
      <c r="G92">
        <v>6</v>
      </c>
      <c r="H92">
        <v>202020211</v>
      </c>
      <c r="I92" t="s">
        <v>6</v>
      </c>
      <c r="J92">
        <v>17010787</v>
      </c>
      <c r="K92" t="s">
        <v>266</v>
      </c>
      <c r="L92" t="s">
        <v>127</v>
      </c>
      <c r="M92" t="s">
        <v>22</v>
      </c>
      <c r="P92" t="s">
        <v>128</v>
      </c>
      <c r="Q92">
        <v>2017</v>
      </c>
      <c r="R92" t="s">
        <v>25</v>
      </c>
      <c r="S92">
        <v>170403</v>
      </c>
      <c r="T92" t="s">
        <v>13</v>
      </c>
    </row>
    <row r="93" spans="1:20" hidden="1">
      <c r="A93" t="s">
        <v>69</v>
      </c>
      <c r="B93" s="1" t="s">
        <v>379</v>
      </c>
      <c r="C93" t="s">
        <v>121</v>
      </c>
      <c r="E93"/>
      <c r="F93" s="4"/>
      <c r="G93">
        <v>6</v>
      </c>
      <c r="H93">
        <v>202020211</v>
      </c>
      <c r="I93" t="s">
        <v>6</v>
      </c>
      <c r="J93">
        <v>17013325</v>
      </c>
      <c r="K93" t="s">
        <v>268</v>
      </c>
      <c r="L93" t="s">
        <v>127</v>
      </c>
      <c r="M93" t="s">
        <v>22</v>
      </c>
      <c r="P93" t="s">
        <v>128</v>
      </c>
      <c r="Q93">
        <v>2017</v>
      </c>
      <c r="R93" t="s">
        <v>36</v>
      </c>
      <c r="S93">
        <v>170103</v>
      </c>
      <c r="T93" t="s">
        <v>13</v>
      </c>
    </row>
    <row r="94" spans="1:20" hidden="1">
      <c r="A94" t="s">
        <v>69</v>
      </c>
      <c r="B94" s="1" t="s">
        <v>379</v>
      </c>
      <c r="C94" t="s">
        <v>121</v>
      </c>
      <c r="E94"/>
      <c r="F94" s="4"/>
      <c r="G94">
        <v>6</v>
      </c>
      <c r="H94">
        <v>202020211</v>
      </c>
      <c r="I94" t="s">
        <v>6</v>
      </c>
      <c r="J94">
        <v>17011725</v>
      </c>
      <c r="K94" t="s">
        <v>298</v>
      </c>
      <c r="L94" t="s">
        <v>134</v>
      </c>
      <c r="M94" t="s">
        <v>113</v>
      </c>
      <c r="N94" t="s">
        <v>135</v>
      </c>
      <c r="P94" t="s">
        <v>27</v>
      </c>
      <c r="Q94">
        <v>2017</v>
      </c>
      <c r="R94" t="s">
        <v>36</v>
      </c>
      <c r="S94">
        <v>170119</v>
      </c>
      <c r="T94" t="s">
        <v>13</v>
      </c>
    </row>
    <row r="95" spans="1:20" hidden="1">
      <c r="A95" t="s">
        <v>69</v>
      </c>
      <c r="B95" s="1" t="s">
        <v>379</v>
      </c>
      <c r="C95" t="s">
        <v>121</v>
      </c>
      <c r="E95"/>
      <c r="F95" s="4"/>
      <c r="G95">
        <v>6</v>
      </c>
      <c r="H95">
        <v>202020211</v>
      </c>
      <c r="I95" t="s">
        <v>6</v>
      </c>
      <c r="J95">
        <v>17011759</v>
      </c>
      <c r="K95" t="s">
        <v>319</v>
      </c>
      <c r="L95" t="s">
        <v>127</v>
      </c>
      <c r="M95" t="s">
        <v>22</v>
      </c>
      <c r="P95" t="s">
        <v>128</v>
      </c>
      <c r="Q95">
        <v>2017</v>
      </c>
      <c r="R95" t="s">
        <v>36</v>
      </c>
      <c r="S95">
        <v>170122</v>
      </c>
      <c r="T95" t="s">
        <v>7</v>
      </c>
    </row>
    <row r="96" spans="1:20" hidden="1">
      <c r="A96" t="s">
        <v>69</v>
      </c>
      <c r="B96" s="1" t="s">
        <v>379</v>
      </c>
      <c r="C96" t="s">
        <v>121</v>
      </c>
      <c r="E96"/>
      <c r="F96" s="4"/>
      <c r="G96">
        <v>6</v>
      </c>
      <c r="H96">
        <v>202020211</v>
      </c>
      <c r="I96" t="s">
        <v>6</v>
      </c>
      <c r="J96">
        <v>17010741</v>
      </c>
      <c r="K96" t="s">
        <v>347</v>
      </c>
      <c r="L96" t="s">
        <v>71</v>
      </c>
      <c r="M96" t="s">
        <v>22</v>
      </c>
      <c r="N96" t="s">
        <v>45</v>
      </c>
      <c r="P96" t="s">
        <v>27</v>
      </c>
      <c r="Q96">
        <v>2017</v>
      </c>
      <c r="R96" t="s">
        <v>50</v>
      </c>
      <c r="S96">
        <v>170301</v>
      </c>
      <c r="T96" t="s">
        <v>13</v>
      </c>
    </row>
    <row r="97" spans="1:20" hidden="1">
      <c r="A97" t="s">
        <v>142</v>
      </c>
      <c r="B97" s="1" t="s">
        <v>416</v>
      </c>
      <c r="C97" t="s">
        <v>293</v>
      </c>
      <c r="E97"/>
      <c r="F97" s="4"/>
      <c r="G97">
        <v>3</v>
      </c>
      <c r="H97">
        <v>202020211</v>
      </c>
      <c r="I97" t="s">
        <v>6</v>
      </c>
      <c r="J97">
        <v>16010129</v>
      </c>
      <c r="K97" t="s">
        <v>292</v>
      </c>
      <c r="L97" t="s">
        <v>139</v>
      </c>
      <c r="M97" t="s">
        <v>140</v>
      </c>
      <c r="N97" t="s">
        <v>141</v>
      </c>
      <c r="P97" t="s">
        <v>142</v>
      </c>
      <c r="Q97">
        <v>2017</v>
      </c>
      <c r="R97" t="s">
        <v>25</v>
      </c>
      <c r="S97">
        <v>160410</v>
      </c>
      <c r="T97" t="s">
        <v>13</v>
      </c>
    </row>
    <row r="98" spans="1:20" hidden="1">
      <c r="A98" t="s">
        <v>11</v>
      </c>
      <c r="B98" s="1" t="s">
        <v>374</v>
      </c>
      <c r="C98" t="s">
        <v>102</v>
      </c>
      <c r="E98"/>
      <c r="F98" s="4"/>
      <c r="G98">
        <v>3</v>
      </c>
      <c r="H98">
        <v>202020211</v>
      </c>
      <c r="I98" t="s">
        <v>6</v>
      </c>
      <c r="J98">
        <v>17013775</v>
      </c>
      <c r="K98" t="s">
        <v>99</v>
      </c>
      <c r="L98" t="s">
        <v>100</v>
      </c>
      <c r="M98" t="s">
        <v>101</v>
      </c>
      <c r="P98" t="s">
        <v>11</v>
      </c>
      <c r="Q98">
        <v>2017</v>
      </c>
      <c r="R98" t="s">
        <v>36</v>
      </c>
      <c r="S98">
        <v>170117</v>
      </c>
      <c r="T98" t="s">
        <v>7</v>
      </c>
    </row>
    <row r="99" spans="1:20" hidden="1">
      <c r="A99" t="s">
        <v>11</v>
      </c>
      <c r="B99" s="1" t="s">
        <v>403</v>
      </c>
      <c r="C99" t="s">
        <v>219</v>
      </c>
      <c r="E99"/>
      <c r="F99" s="4"/>
      <c r="G99">
        <v>4</v>
      </c>
      <c r="H99">
        <v>202020211</v>
      </c>
      <c r="I99" t="s">
        <v>6</v>
      </c>
      <c r="J99">
        <v>17011872</v>
      </c>
      <c r="K99" t="s">
        <v>241</v>
      </c>
      <c r="L99" t="s">
        <v>100</v>
      </c>
      <c r="M99" t="s">
        <v>101</v>
      </c>
      <c r="P99" t="s">
        <v>11</v>
      </c>
      <c r="Q99">
        <v>2017</v>
      </c>
      <c r="R99" t="s">
        <v>36</v>
      </c>
      <c r="S99">
        <v>170117</v>
      </c>
      <c r="T99" t="s">
        <v>7</v>
      </c>
    </row>
    <row r="100" spans="1:20" hidden="1">
      <c r="A100" t="s">
        <v>11</v>
      </c>
      <c r="B100" s="1" t="s">
        <v>398</v>
      </c>
      <c r="C100" t="s">
        <v>219</v>
      </c>
      <c r="E100"/>
      <c r="F100" s="4"/>
      <c r="G100">
        <v>5</v>
      </c>
      <c r="H100">
        <v>202020211</v>
      </c>
      <c r="I100" t="s">
        <v>6</v>
      </c>
      <c r="J100">
        <v>17010996</v>
      </c>
      <c r="K100" t="s">
        <v>162</v>
      </c>
      <c r="L100" t="s">
        <v>48</v>
      </c>
      <c r="M100" t="s">
        <v>49</v>
      </c>
      <c r="P100" t="s">
        <v>11</v>
      </c>
      <c r="Q100">
        <v>2017</v>
      </c>
      <c r="R100" t="s">
        <v>50</v>
      </c>
      <c r="S100">
        <v>170306</v>
      </c>
      <c r="T100" t="s">
        <v>7</v>
      </c>
    </row>
    <row r="101" spans="1:20" hidden="1">
      <c r="A101" t="s">
        <v>11</v>
      </c>
      <c r="B101" s="1" t="s">
        <v>398</v>
      </c>
      <c r="C101" t="s">
        <v>219</v>
      </c>
      <c r="E101"/>
      <c r="F101" s="4"/>
      <c r="G101">
        <v>5</v>
      </c>
      <c r="H101">
        <v>202020211</v>
      </c>
      <c r="I101" t="s">
        <v>6</v>
      </c>
      <c r="J101">
        <v>17011636</v>
      </c>
      <c r="K101" t="s">
        <v>253</v>
      </c>
      <c r="L101" t="s">
        <v>48</v>
      </c>
      <c r="M101" t="s">
        <v>49</v>
      </c>
      <c r="P101" t="s">
        <v>11</v>
      </c>
      <c r="Q101">
        <v>2017</v>
      </c>
      <c r="R101" t="s">
        <v>50</v>
      </c>
      <c r="S101">
        <v>170306</v>
      </c>
      <c r="T101" t="s">
        <v>7</v>
      </c>
    </row>
    <row r="102" spans="1:20" hidden="1">
      <c r="A102" t="s">
        <v>11</v>
      </c>
      <c r="B102" s="1" t="s">
        <v>398</v>
      </c>
      <c r="C102" t="s">
        <v>219</v>
      </c>
      <c r="E102"/>
      <c r="F102" s="4"/>
      <c r="G102">
        <v>5</v>
      </c>
      <c r="H102">
        <v>202020211</v>
      </c>
      <c r="I102" t="s">
        <v>6</v>
      </c>
      <c r="J102">
        <v>17011044</v>
      </c>
      <c r="K102" t="s">
        <v>350</v>
      </c>
      <c r="L102" t="s">
        <v>16</v>
      </c>
      <c r="M102" t="s">
        <v>17</v>
      </c>
      <c r="P102" t="s">
        <v>11</v>
      </c>
      <c r="Q102">
        <v>2017</v>
      </c>
      <c r="R102" t="s">
        <v>4</v>
      </c>
      <c r="S102">
        <v>170210</v>
      </c>
      <c r="T102" t="s">
        <v>7</v>
      </c>
    </row>
    <row r="103" spans="1:20" hidden="1">
      <c r="A103" t="s">
        <v>11</v>
      </c>
      <c r="B103" s="1" t="s">
        <v>413</v>
      </c>
      <c r="C103" t="s">
        <v>279</v>
      </c>
      <c r="E103"/>
      <c r="F103" s="4"/>
      <c r="G103">
        <v>3</v>
      </c>
      <c r="H103">
        <v>202020211</v>
      </c>
      <c r="I103" t="s">
        <v>6</v>
      </c>
      <c r="J103">
        <v>16013983</v>
      </c>
      <c r="K103" t="s">
        <v>278</v>
      </c>
      <c r="L103" t="s">
        <v>16</v>
      </c>
      <c r="M103" t="s">
        <v>17</v>
      </c>
      <c r="P103" t="s">
        <v>11</v>
      </c>
      <c r="Q103">
        <v>2017</v>
      </c>
      <c r="R103" t="s">
        <v>4</v>
      </c>
      <c r="S103">
        <v>160222</v>
      </c>
      <c r="T103" t="s">
        <v>7</v>
      </c>
    </row>
    <row r="104" spans="1:20" hidden="1">
      <c r="A104" t="s">
        <v>11</v>
      </c>
      <c r="B104" s="1" t="s">
        <v>358</v>
      </c>
      <c r="C104" t="s">
        <v>18</v>
      </c>
      <c r="E104"/>
      <c r="F104" s="4"/>
      <c r="G104">
        <v>3</v>
      </c>
      <c r="H104">
        <v>202020211</v>
      </c>
      <c r="I104" t="s">
        <v>6</v>
      </c>
      <c r="J104">
        <v>17011731</v>
      </c>
      <c r="K104" t="s">
        <v>15</v>
      </c>
      <c r="L104" t="s">
        <v>16</v>
      </c>
      <c r="M104" t="s">
        <v>17</v>
      </c>
      <c r="P104" t="s">
        <v>11</v>
      </c>
      <c r="Q104">
        <v>2017</v>
      </c>
      <c r="R104" t="s">
        <v>4</v>
      </c>
      <c r="S104">
        <v>170210</v>
      </c>
      <c r="T104" t="s">
        <v>13</v>
      </c>
    </row>
    <row r="105" spans="1:20" hidden="1">
      <c r="A105" t="s">
        <v>11</v>
      </c>
      <c r="B105" s="1" t="s">
        <v>358</v>
      </c>
      <c r="C105" t="s">
        <v>18</v>
      </c>
      <c r="E105"/>
      <c r="F105" s="4"/>
      <c r="G105">
        <v>3</v>
      </c>
      <c r="H105">
        <v>202020211</v>
      </c>
      <c r="I105" t="s">
        <v>6</v>
      </c>
      <c r="J105">
        <v>17012298</v>
      </c>
      <c r="K105" t="s">
        <v>352</v>
      </c>
      <c r="L105" t="s">
        <v>16</v>
      </c>
      <c r="M105" t="s">
        <v>17</v>
      </c>
      <c r="P105" t="s">
        <v>11</v>
      </c>
      <c r="Q105">
        <v>2017</v>
      </c>
      <c r="R105" t="s">
        <v>4</v>
      </c>
      <c r="S105">
        <v>170210</v>
      </c>
      <c r="T105" t="s">
        <v>7</v>
      </c>
    </row>
    <row r="106" spans="1:20" hidden="1">
      <c r="A106" t="s">
        <v>11</v>
      </c>
      <c r="B106" s="1" t="s">
        <v>357</v>
      </c>
      <c r="C106" t="s">
        <v>14</v>
      </c>
      <c r="E106"/>
      <c r="F106" s="4"/>
      <c r="G106">
        <v>5</v>
      </c>
      <c r="H106">
        <v>202020211</v>
      </c>
      <c r="I106" t="s">
        <v>6</v>
      </c>
      <c r="J106">
        <v>17011306</v>
      </c>
      <c r="K106" t="s">
        <v>8</v>
      </c>
      <c r="L106" t="s">
        <v>9</v>
      </c>
      <c r="M106" t="s">
        <v>10</v>
      </c>
      <c r="P106" t="s">
        <v>11</v>
      </c>
      <c r="Q106">
        <v>2017</v>
      </c>
      <c r="R106" t="s">
        <v>4</v>
      </c>
      <c r="S106">
        <v>170222</v>
      </c>
      <c r="T106" t="s">
        <v>13</v>
      </c>
    </row>
    <row r="107" spans="1:20" hidden="1">
      <c r="A107" t="s">
        <v>11</v>
      </c>
      <c r="B107" s="1" t="s">
        <v>357</v>
      </c>
      <c r="C107" t="s">
        <v>14</v>
      </c>
      <c r="E107"/>
      <c r="F107" s="4"/>
      <c r="G107">
        <v>5</v>
      </c>
      <c r="H107">
        <v>202020211</v>
      </c>
      <c r="I107" t="s">
        <v>6</v>
      </c>
      <c r="J107">
        <v>17010996</v>
      </c>
      <c r="K107" t="s">
        <v>162</v>
      </c>
      <c r="L107" t="s">
        <v>48</v>
      </c>
      <c r="M107" t="s">
        <v>49</v>
      </c>
      <c r="P107" t="s">
        <v>11</v>
      </c>
      <c r="Q107">
        <v>2017</v>
      </c>
      <c r="R107" t="s">
        <v>50</v>
      </c>
      <c r="S107">
        <v>170306</v>
      </c>
      <c r="T107" t="s">
        <v>7</v>
      </c>
    </row>
    <row r="108" spans="1:20" hidden="1">
      <c r="A108" t="s">
        <v>11</v>
      </c>
      <c r="B108" s="1" t="s">
        <v>359</v>
      </c>
      <c r="C108" t="s">
        <v>19</v>
      </c>
      <c r="E108"/>
      <c r="F108" s="4"/>
      <c r="G108">
        <v>3</v>
      </c>
      <c r="H108">
        <v>202020211</v>
      </c>
      <c r="I108" t="s">
        <v>6</v>
      </c>
      <c r="J108">
        <v>17011731</v>
      </c>
      <c r="K108" t="s">
        <v>15</v>
      </c>
      <c r="L108" t="s">
        <v>16</v>
      </c>
      <c r="M108" t="s">
        <v>17</v>
      </c>
      <c r="P108" t="s">
        <v>11</v>
      </c>
      <c r="Q108">
        <v>2017</v>
      </c>
      <c r="R108" t="s">
        <v>4</v>
      </c>
      <c r="S108">
        <v>170210</v>
      </c>
      <c r="T108" t="s">
        <v>13</v>
      </c>
    </row>
    <row r="109" spans="1:20" hidden="1">
      <c r="A109" t="s">
        <v>11</v>
      </c>
      <c r="B109" s="1" t="s">
        <v>417</v>
      </c>
      <c r="C109" t="s">
        <v>299</v>
      </c>
      <c r="E109"/>
      <c r="F109" s="4"/>
      <c r="G109">
        <v>2</v>
      </c>
      <c r="H109">
        <v>202020211</v>
      </c>
      <c r="I109" t="s">
        <v>6</v>
      </c>
      <c r="J109">
        <v>16013983</v>
      </c>
      <c r="K109" t="s">
        <v>278</v>
      </c>
      <c r="L109" t="s">
        <v>16</v>
      </c>
      <c r="M109" t="s">
        <v>17</v>
      </c>
      <c r="P109" t="s">
        <v>11</v>
      </c>
      <c r="Q109">
        <v>2017</v>
      </c>
      <c r="R109" t="s">
        <v>4</v>
      </c>
      <c r="S109">
        <v>160222</v>
      </c>
      <c r="T109" t="s">
        <v>7</v>
      </c>
    </row>
    <row r="110" spans="1:20" hidden="1">
      <c r="A110" t="s">
        <v>11</v>
      </c>
      <c r="B110" s="1" t="s">
        <v>356</v>
      </c>
      <c r="C110" t="s">
        <v>12</v>
      </c>
      <c r="E110"/>
      <c r="F110" s="4"/>
      <c r="G110">
        <v>3</v>
      </c>
      <c r="H110">
        <v>202020211</v>
      </c>
      <c r="I110" t="s">
        <v>6</v>
      </c>
      <c r="J110">
        <v>17011306</v>
      </c>
      <c r="K110" t="s">
        <v>8</v>
      </c>
      <c r="L110" t="s">
        <v>9</v>
      </c>
      <c r="M110" t="s">
        <v>10</v>
      </c>
      <c r="P110" t="s">
        <v>11</v>
      </c>
      <c r="Q110">
        <v>2017</v>
      </c>
      <c r="R110" t="s">
        <v>4</v>
      </c>
      <c r="S110">
        <v>170222</v>
      </c>
      <c r="T110" t="s">
        <v>13</v>
      </c>
    </row>
    <row r="111" spans="1:20" hidden="1">
      <c r="A111" t="s">
        <v>11</v>
      </c>
      <c r="B111" s="1" t="s">
        <v>356</v>
      </c>
      <c r="C111" t="s">
        <v>12</v>
      </c>
      <c r="E111"/>
      <c r="F111" s="4"/>
      <c r="G111">
        <v>3</v>
      </c>
      <c r="H111">
        <v>202020211</v>
      </c>
      <c r="I111" t="s">
        <v>6</v>
      </c>
      <c r="J111">
        <v>17013954</v>
      </c>
      <c r="K111" t="s">
        <v>103</v>
      </c>
      <c r="L111" t="s">
        <v>104</v>
      </c>
      <c r="M111" t="s">
        <v>10</v>
      </c>
      <c r="P111" t="s">
        <v>11</v>
      </c>
      <c r="Q111">
        <v>2017</v>
      </c>
      <c r="R111" t="s">
        <v>4</v>
      </c>
      <c r="S111">
        <v>170223</v>
      </c>
      <c r="T111" t="s">
        <v>13</v>
      </c>
    </row>
    <row r="112" spans="1:20" hidden="1">
      <c r="A112" t="s">
        <v>11</v>
      </c>
      <c r="B112" s="1" t="s">
        <v>356</v>
      </c>
      <c r="C112" t="s">
        <v>12</v>
      </c>
      <c r="E112"/>
      <c r="F112" s="4"/>
      <c r="G112">
        <v>3</v>
      </c>
      <c r="H112">
        <v>202020211</v>
      </c>
      <c r="I112" t="s">
        <v>6</v>
      </c>
      <c r="J112">
        <v>17013792</v>
      </c>
      <c r="K112" t="s">
        <v>145</v>
      </c>
      <c r="L112" t="s">
        <v>104</v>
      </c>
      <c r="M112" t="s">
        <v>10</v>
      </c>
      <c r="P112" t="s">
        <v>11</v>
      </c>
      <c r="Q112">
        <v>2017</v>
      </c>
      <c r="R112" t="s">
        <v>4</v>
      </c>
      <c r="S112">
        <v>170223</v>
      </c>
      <c r="T112" t="s">
        <v>13</v>
      </c>
    </row>
    <row r="113" spans="1:20" hidden="1">
      <c r="A113" t="s">
        <v>11</v>
      </c>
      <c r="B113" s="1" t="s">
        <v>356</v>
      </c>
      <c r="C113" t="s">
        <v>12</v>
      </c>
      <c r="E113"/>
      <c r="F113" s="4"/>
      <c r="G113">
        <v>3</v>
      </c>
      <c r="H113">
        <v>202020211</v>
      </c>
      <c r="I113" t="s">
        <v>6</v>
      </c>
      <c r="J113">
        <v>17011241</v>
      </c>
      <c r="K113" t="s">
        <v>160</v>
      </c>
      <c r="L113" t="s">
        <v>16</v>
      </c>
      <c r="M113" t="s">
        <v>17</v>
      </c>
      <c r="P113" t="s">
        <v>11</v>
      </c>
      <c r="Q113">
        <v>2017</v>
      </c>
      <c r="R113" t="s">
        <v>4</v>
      </c>
      <c r="S113">
        <v>170210</v>
      </c>
      <c r="T113" t="s">
        <v>13</v>
      </c>
    </row>
    <row r="114" spans="1:20" hidden="1">
      <c r="A114" t="s">
        <v>11</v>
      </c>
      <c r="B114" s="1" t="s">
        <v>356</v>
      </c>
      <c r="C114" t="s">
        <v>12</v>
      </c>
      <c r="E114"/>
      <c r="F114" s="4"/>
      <c r="G114">
        <v>3</v>
      </c>
      <c r="H114">
        <v>202020211</v>
      </c>
      <c r="I114" t="s">
        <v>6</v>
      </c>
      <c r="J114">
        <v>17013835</v>
      </c>
      <c r="K114" t="s">
        <v>203</v>
      </c>
      <c r="L114" t="s">
        <v>104</v>
      </c>
      <c r="M114" t="s">
        <v>10</v>
      </c>
      <c r="P114" t="s">
        <v>11</v>
      </c>
      <c r="Q114">
        <v>2017</v>
      </c>
      <c r="R114" t="s">
        <v>4</v>
      </c>
      <c r="S114">
        <v>170223</v>
      </c>
      <c r="T114" t="s">
        <v>7</v>
      </c>
    </row>
    <row r="115" spans="1:20" hidden="1">
      <c r="A115" t="s">
        <v>11</v>
      </c>
      <c r="B115" s="1" t="s">
        <v>356</v>
      </c>
      <c r="C115" t="s">
        <v>12</v>
      </c>
      <c r="E115"/>
      <c r="F115" s="4"/>
      <c r="G115">
        <v>3</v>
      </c>
      <c r="H115">
        <v>202020211</v>
      </c>
      <c r="I115" t="s">
        <v>6</v>
      </c>
      <c r="J115">
        <v>17011366</v>
      </c>
      <c r="K115" t="s">
        <v>348</v>
      </c>
      <c r="L115" t="s">
        <v>9</v>
      </c>
      <c r="M115" t="s">
        <v>10</v>
      </c>
      <c r="P115" t="s">
        <v>11</v>
      </c>
      <c r="Q115">
        <v>2017</v>
      </c>
      <c r="R115" t="s">
        <v>4</v>
      </c>
      <c r="S115">
        <v>170222</v>
      </c>
      <c r="T115" t="s">
        <v>7</v>
      </c>
    </row>
    <row r="116" spans="1:20" hidden="1">
      <c r="A116" t="s">
        <v>11</v>
      </c>
      <c r="B116" s="1" t="s">
        <v>365</v>
      </c>
      <c r="C116" t="s">
        <v>51</v>
      </c>
      <c r="E116"/>
      <c r="F116" s="4"/>
      <c r="G116">
        <v>3</v>
      </c>
      <c r="H116">
        <v>202020211</v>
      </c>
      <c r="I116" t="s">
        <v>6</v>
      </c>
      <c r="J116">
        <v>17012842</v>
      </c>
      <c r="K116" t="s">
        <v>47</v>
      </c>
      <c r="L116" t="s">
        <v>48</v>
      </c>
      <c r="M116" t="s">
        <v>49</v>
      </c>
      <c r="P116" t="s">
        <v>11</v>
      </c>
      <c r="Q116">
        <v>2017</v>
      </c>
      <c r="R116" t="s">
        <v>50</v>
      </c>
      <c r="S116">
        <v>170306</v>
      </c>
      <c r="T116" t="s">
        <v>7</v>
      </c>
    </row>
    <row r="117" spans="1:20" hidden="1">
      <c r="A117" t="s">
        <v>11</v>
      </c>
      <c r="B117" s="1" t="s">
        <v>365</v>
      </c>
      <c r="C117" t="s">
        <v>51</v>
      </c>
      <c r="E117"/>
      <c r="F117" s="4"/>
      <c r="G117">
        <v>3</v>
      </c>
      <c r="H117">
        <v>202020211</v>
      </c>
      <c r="I117" t="s">
        <v>6</v>
      </c>
      <c r="J117">
        <v>17012296</v>
      </c>
      <c r="K117" t="s">
        <v>88</v>
      </c>
      <c r="L117" t="s">
        <v>48</v>
      </c>
      <c r="M117" t="s">
        <v>49</v>
      </c>
      <c r="P117" t="s">
        <v>11</v>
      </c>
      <c r="Q117">
        <v>2017</v>
      </c>
      <c r="R117" t="s">
        <v>50</v>
      </c>
      <c r="S117">
        <v>170306</v>
      </c>
      <c r="T117" t="s">
        <v>7</v>
      </c>
    </row>
    <row r="118" spans="1:20" hidden="1">
      <c r="A118" t="s">
        <v>11</v>
      </c>
      <c r="B118" s="1" t="s">
        <v>365</v>
      </c>
      <c r="C118" t="s">
        <v>51</v>
      </c>
      <c r="E118"/>
      <c r="F118" s="4"/>
      <c r="G118">
        <v>3</v>
      </c>
      <c r="H118">
        <v>202020211</v>
      </c>
      <c r="I118" t="s">
        <v>6</v>
      </c>
      <c r="J118">
        <v>17011636</v>
      </c>
      <c r="K118" t="s">
        <v>253</v>
      </c>
      <c r="L118" t="s">
        <v>48</v>
      </c>
      <c r="M118" t="s">
        <v>49</v>
      </c>
      <c r="P118" t="s">
        <v>11</v>
      </c>
      <c r="Q118">
        <v>2017</v>
      </c>
      <c r="R118" t="s">
        <v>50</v>
      </c>
      <c r="S118">
        <v>170306</v>
      </c>
      <c r="T118" t="s">
        <v>7</v>
      </c>
    </row>
    <row r="119" spans="1:20" hidden="1">
      <c r="A119" t="s">
        <v>86</v>
      </c>
      <c r="B119" s="1" t="s">
        <v>376</v>
      </c>
      <c r="C119" t="s">
        <v>109</v>
      </c>
      <c r="E119"/>
      <c r="F119" s="4"/>
      <c r="G119">
        <v>2</v>
      </c>
      <c r="H119">
        <v>202020211</v>
      </c>
      <c r="I119" t="s">
        <v>6</v>
      </c>
      <c r="J119">
        <v>16011794</v>
      </c>
      <c r="K119" t="s">
        <v>105</v>
      </c>
      <c r="L119" t="s">
        <v>106</v>
      </c>
      <c r="M119" t="s">
        <v>83</v>
      </c>
      <c r="O119" t="s">
        <v>107</v>
      </c>
      <c r="P119" t="s">
        <v>86</v>
      </c>
      <c r="Q119">
        <v>2017</v>
      </c>
      <c r="R119" t="s">
        <v>4</v>
      </c>
      <c r="S119">
        <v>160227</v>
      </c>
      <c r="T119" t="s">
        <v>13</v>
      </c>
    </row>
    <row r="120" spans="1:20" hidden="1">
      <c r="A120" t="s">
        <v>86</v>
      </c>
      <c r="B120" s="1" t="s">
        <v>414</v>
      </c>
      <c r="C120" t="s">
        <v>288</v>
      </c>
      <c r="E120"/>
      <c r="F120" s="4"/>
      <c r="G120">
        <v>2</v>
      </c>
      <c r="H120">
        <v>202020211</v>
      </c>
      <c r="I120" t="s">
        <v>6</v>
      </c>
      <c r="J120">
        <v>16012802</v>
      </c>
      <c r="K120" t="s">
        <v>286</v>
      </c>
      <c r="L120" t="s">
        <v>287</v>
      </c>
      <c r="M120" t="s">
        <v>83</v>
      </c>
      <c r="N120" t="s">
        <v>84</v>
      </c>
      <c r="O120" t="s">
        <v>107</v>
      </c>
      <c r="P120" t="s">
        <v>86</v>
      </c>
      <c r="Q120">
        <v>2016</v>
      </c>
      <c r="R120" t="s">
        <v>50</v>
      </c>
      <c r="S120">
        <v>160305</v>
      </c>
      <c r="T120" t="s">
        <v>7</v>
      </c>
    </row>
    <row r="121" spans="1:20" hidden="1">
      <c r="A121" t="s">
        <v>86</v>
      </c>
      <c r="B121" s="1" t="s">
        <v>409</v>
      </c>
      <c r="C121" t="s">
        <v>265</v>
      </c>
      <c r="E121"/>
      <c r="F121" s="4"/>
      <c r="G121">
        <v>2</v>
      </c>
      <c r="H121">
        <v>202020211</v>
      </c>
      <c r="I121" t="s">
        <v>6</v>
      </c>
      <c r="J121">
        <v>16011794</v>
      </c>
      <c r="K121" t="s">
        <v>105</v>
      </c>
      <c r="L121" t="s">
        <v>106</v>
      </c>
      <c r="M121" t="s">
        <v>83</v>
      </c>
      <c r="O121" t="s">
        <v>107</v>
      </c>
      <c r="P121" t="s">
        <v>86</v>
      </c>
      <c r="Q121">
        <v>2017</v>
      </c>
      <c r="R121" t="s">
        <v>4</v>
      </c>
      <c r="S121">
        <v>160227</v>
      </c>
      <c r="T121" t="s">
        <v>13</v>
      </c>
    </row>
    <row r="122" spans="1:20" hidden="1">
      <c r="A122" t="s">
        <v>86</v>
      </c>
      <c r="B122" s="1" t="s">
        <v>372</v>
      </c>
      <c r="C122" t="s">
        <v>87</v>
      </c>
      <c r="E122"/>
      <c r="F122" s="4"/>
      <c r="G122">
        <v>2</v>
      </c>
      <c r="H122">
        <v>202020211</v>
      </c>
      <c r="I122" t="s">
        <v>6</v>
      </c>
      <c r="J122">
        <v>17010535</v>
      </c>
      <c r="K122" t="s">
        <v>81</v>
      </c>
      <c r="L122" t="s">
        <v>82</v>
      </c>
      <c r="M122" t="s">
        <v>83</v>
      </c>
      <c r="N122" t="s">
        <v>84</v>
      </c>
      <c r="O122" t="s">
        <v>85</v>
      </c>
      <c r="P122" t="s">
        <v>86</v>
      </c>
      <c r="Q122">
        <v>2017</v>
      </c>
      <c r="R122" t="s">
        <v>50</v>
      </c>
      <c r="S122">
        <v>170301</v>
      </c>
      <c r="T122" t="s">
        <v>13</v>
      </c>
    </row>
    <row r="123" spans="1:20" hidden="1">
      <c r="A123" t="s">
        <v>86</v>
      </c>
      <c r="B123" s="1" t="s">
        <v>423</v>
      </c>
      <c r="C123" t="s">
        <v>324</v>
      </c>
      <c r="E123"/>
      <c r="F123" s="4"/>
      <c r="G123">
        <v>3</v>
      </c>
      <c r="H123">
        <v>202020211</v>
      </c>
      <c r="I123" t="s">
        <v>6</v>
      </c>
      <c r="J123">
        <v>17013246</v>
      </c>
      <c r="K123" t="s">
        <v>321</v>
      </c>
      <c r="L123" t="s">
        <v>322</v>
      </c>
      <c r="M123" t="s">
        <v>323</v>
      </c>
      <c r="P123" t="s">
        <v>41</v>
      </c>
      <c r="Q123">
        <v>2017</v>
      </c>
      <c r="R123" t="s">
        <v>36</v>
      </c>
      <c r="S123">
        <v>170106</v>
      </c>
      <c r="T123" t="s">
        <v>7</v>
      </c>
    </row>
    <row r="124" spans="1:20" hidden="1">
      <c r="A124" t="s">
        <v>86</v>
      </c>
      <c r="B124" s="1" t="s">
        <v>397</v>
      </c>
      <c r="C124" t="s">
        <v>216</v>
      </c>
      <c r="E124"/>
      <c r="F124" s="4"/>
      <c r="G124">
        <v>3</v>
      </c>
      <c r="H124">
        <v>202020211</v>
      </c>
      <c r="I124" t="s">
        <v>6</v>
      </c>
      <c r="J124">
        <v>17013665</v>
      </c>
      <c r="K124" t="s">
        <v>214</v>
      </c>
      <c r="L124" t="s">
        <v>215</v>
      </c>
      <c r="M124" t="s">
        <v>22</v>
      </c>
      <c r="P124" t="s">
        <v>24</v>
      </c>
      <c r="Q124">
        <v>2017</v>
      </c>
      <c r="R124" t="s">
        <v>25</v>
      </c>
      <c r="S124">
        <v>170408</v>
      </c>
      <c r="T124" t="s">
        <v>13</v>
      </c>
    </row>
    <row r="125" spans="1:20" hidden="1">
      <c r="A125" t="s">
        <v>86</v>
      </c>
      <c r="B125" s="1" t="s">
        <v>397</v>
      </c>
      <c r="C125" t="s">
        <v>216</v>
      </c>
      <c r="E125"/>
      <c r="F125" s="4"/>
      <c r="G125">
        <v>3</v>
      </c>
      <c r="H125">
        <v>202020211</v>
      </c>
      <c r="I125" t="s">
        <v>6</v>
      </c>
      <c r="J125">
        <v>15012631</v>
      </c>
      <c r="K125" t="s">
        <v>243</v>
      </c>
      <c r="L125" t="s">
        <v>179</v>
      </c>
      <c r="M125" t="s">
        <v>180</v>
      </c>
      <c r="P125" t="s">
        <v>181</v>
      </c>
      <c r="Q125">
        <v>2017</v>
      </c>
      <c r="R125" t="s">
        <v>36</v>
      </c>
      <c r="S125">
        <v>150112</v>
      </c>
      <c r="T125" t="s">
        <v>7</v>
      </c>
    </row>
    <row r="126" spans="1:20" hidden="1">
      <c r="A126" t="s">
        <v>86</v>
      </c>
      <c r="B126" s="1" t="s">
        <v>397</v>
      </c>
      <c r="C126" t="s">
        <v>216</v>
      </c>
      <c r="E126"/>
      <c r="F126" s="4"/>
      <c r="G126">
        <v>3</v>
      </c>
      <c r="H126">
        <v>202020211</v>
      </c>
      <c r="I126" t="s">
        <v>6</v>
      </c>
      <c r="J126">
        <v>17013859</v>
      </c>
      <c r="K126" t="s">
        <v>283</v>
      </c>
      <c r="L126" t="s">
        <v>284</v>
      </c>
      <c r="M126" t="s">
        <v>247</v>
      </c>
      <c r="P126" t="s">
        <v>41</v>
      </c>
      <c r="Q126">
        <v>2017</v>
      </c>
      <c r="R126" t="s">
        <v>25</v>
      </c>
      <c r="S126">
        <v>170414</v>
      </c>
      <c r="T126" t="s">
        <v>7</v>
      </c>
    </row>
    <row r="127" spans="1:20" hidden="1">
      <c r="A127" t="s">
        <v>86</v>
      </c>
      <c r="B127" s="1" t="s">
        <v>397</v>
      </c>
      <c r="C127" t="s">
        <v>216</v>
      </c>
      <c r="E127"/>
      <c r="F127" s="4"/>
      <c r="G127">
        <v>3</v>
      </c>
      <c r="H127">
        <v>202020211</v>
      </c>
      <c r="I127" t="s">
        <v>6</v>
      </c>
      <c r="J127">
        <v>17012499</v>
      </c>
      <c r="K127" t="s">
        <v>333</v>
      </c>
      <c r="L127" t="s">
        <v>172</v>
      </c>
      <c r="M127" t="s">
        <v>22</v>
      </c>
      <c r="P127" t="s">
        <v>24</v>
      </c>
      <c r="Q127">
        <v>2017</v>
      </c>
      <c r="R127" t="s">
        <v>25</v>
      </c>
      <c r="S127">
        <v>170411</v>
      </c>
      <c r="T127" t="s">
        <v>7</v>
      </c>
    </row>
    <row r="128" spans="1:20" hidden="1">
      <c r="A128" t="s">
        <v>86</v>
      </c>
      <c r="B128" s="1" t="s">
        <v>397</v>
      </c>
      <c r="C128" t="s">
        <v>216</v>
      </c>
      <c r="E128"/>
      <c r="F128" s="4"/>
      <c r="G128">
        <v>3</v>
      </c>
      <c r="H128">
        <v>202020211</v>
      </c>
      <c r="I128" t="s">
        <v>6</v>
      </c>
      <c r="J128">
        <v>17030006</v>
      </c>
      <c r="K128" t="s">
        <v>267</v>
      </c>
      <c r="L128" t="s">
        <v>147</v>
      </c>
      <c r="M128" t="s">
        <v>148</v>
      </c>
      <c r="N128" t="s">
        <v>149</v>
      </c>
      <c r="P128" t="s">
        <v>3</v>
      </c>
      <c r="Q128">
        <v>2017</v>
      </c>
      <c r="T128" t="s">
        <v>7</v>
      </c>
    </row>
    <row r="129" spans="1:20" hidden="1">
      <c r="A129" t="s">
        <v>86</v>
      </c>
      <c r="B129" s="1" t="s">
        <v>397</v>
      </c>
      <c r="C129" t="s">
        <v>216</v>
      </c>
      <c r="E129"/>
      <c r="F129" s="4"/>
      <c r="G129">
        <v>3</v>
      </c>
      <c r="H129">
        <v>202020211</v>
      </c>
      <c r="I129" t="s">
        <v>6</v>
      </c>
      <c r="J129">
        <v>17013775</v>
      </c>
      <c r="K129" t="s">
        <v>99</v>
      </c>
      <c r="L129" t="s">
        <v>100</v>
      </c>
      <c r="M129" t="s">
        <v>101</v>
      </c>
      <c r="P129" t="s">
        <v>11</v>
      </c>
      <c r="Q129">
        <v>2017</v>
      </c>
      <c r="R129" t="s">
        <v>36</v>
      </c>
      <c r="S129">
        <v>170117</v>
      </c>
      <c r="T129" t="s">
        <v>7</v>
      </c>
    </row>
    <row r="130" spans="1:20" hidden="1">
      <c r="A130" t="s">
        <v>86</v>
      </c>
      <c r="B130" s="1" t="s">
        <v>375</v>
      </c>
      <c r="C130" t="s">
        <v>108</v>
      </c>
      <c r="E130"/>
      <c r="F130" s="4"/>
      <c r="G130">
        <v>3</v>
      </c>
      <c r="H130">
        <v>202020211</v>
      </c>
      <c r="I130" t="s">
        <v>6</v>
      </c>
      <c r="J130">
        <v>16011794</v>
      </c>
      <c r="K130" t="s">
        <v>105</v>
      </c>
      <c r="L130" t="s">
        <v>106</v>
      </c>
      <c r="M130" t="s">
        <v>83</v>
      </c>
      <c r="O130" t="s">
        <v>107</v>
      </c>
      <c r="P130" t="s">
        <v>86</v>
      </c>
      <c r="Q130">
        <v>2017</v>
      </c>
      <c r="R130" t="s">
        <v>4</v>
      </c>
      <c r="S130">
        <v>160227</v>
      </c>
      <c r="T130" t="s">
        <v>13</v>
      </c>
    </row>
    <row r="131" spans="1:20" hidden="1">
      <c r="A131" t="s">
        <v>181</v>
      </c>
      <c r="B131" s="1" t="s">
        <v>391</v>
      </c>
      <c r="C131" t="s">
        <v>182</v>
      </c>
      <c r="E131"/>
      <c r="F131" s="4"/>
      <c r="G131">
        <v>3</v>
      </c>
      <c r="H131">
        <v>202020211</v>
      </c>
      <c r="I131" t="s">
        <v>6</v>
      </c>
      <c r="J131">
        <v>17010594</v>
      </c>
      <c r="K131" t="s">
        <v>178</v>
      </c>
      <c r="L131" t="s">
        <v>179</v>
      </c>
      <c r="M131" t="s">
        <v>180</v>
      </c>
      <c r="P131" t="s">
        <v>181</v>
      </c>
      <c r="Q131">
        <v>2017</v>
      </c>
      <c r="R131" t="s">
        <v>50</v>
      </c>
      <c r="S131">
        <v>170302</v>
      </c>
      <c r="T131" t="s">
        <v>13</v>
      </c>
    </row>
    <row r="132" spans="1:20" hidden="1">
      <c r="A132" t="s">
        <v>181</v>
      </c>
      <c r="B132" s="1" t="s">
        <v>391</v>
      </c>
      <c r="C132" t="s">
        <v>182</v>
      </c>
      <c r="E132"/>
      <c r="F132" s="4"/>
      <c r="G132">
        <v>3</v>
      </c>
      <c r="H132">
        <v>202020211</v>
      </c>
      <c r="I132" t="s">
        <v>6</v>
      </c>
      <c r="J132">
        <v>16014253</v>
      </c>
      <c r="K132" t="s">
        <v>187</v>
      </c>
      <c r="L132" t="s">
        <v>179</v>
      </c>
      <c r="M132" t="s">
        <v>180</v>
      </c>
      <c r="P132" t="s">
        <v>181</v>
      </c>
      <c r="Q132">
        <v>2017</v>
      </c>
      <c r="R132" t="s">
        <v>4</v>
      </c>
      <c r="S132">
        <v>160227</v>
      </c>
      <c r="T132" t="s">
        <v>7</v>
      </c>
    </row>
    <row r="133" spans="1:20" hidden="1">
      <c r="A133" t="s">
        <v>181</v>
      </c>
      <c r="B133" s="1" t="s">
        <v>391</v>
      </c>
      <c r="C133" t="s">
        <v>182</v>
      </c>
      <c r="E133"/>
      <c r="F133" s="4"/>
      <c r="G133">
        <v>3</v>
      </c>
      <c r="H133">
        <v>202020211</v>
      </c>
      <c r="I133" t="s">
        <v>6</v>
      </c>
      <c r="J133">
        <v>17010782</v>
      </c>
      <c r="K133" t="s">
        <v>285</v>
      </c>
      <c r="L133" t="s">
        <v>179</v>
      </c>
      <c r="M133" t="s">
        <v>180</v>
      </c>
      <c r="P133" t="s">
        <v>181</v>
      </c>
      <c r="Q133">
        <v>2017</v>
      </c>
      <c r="R133" t="s">
        <v>50</v>
      </c>
      <c r="S133">
        <v>170302</v>
      </c>
      <c r="T133" t="s">
        <v>7</v>
      </c>
    </row>
    <row r="134" spans="1:20" hidden="1">
      <c r="A134" t="s">
        <v>181</v>
      </c>
      <c r="B134" s="1" t="s">
        <v>391</v>
      </c>
      <c r="C134" t="s">
        <v>182</v>
      </c>
      <c r="E134"/>
      <c r="F134" s="4"/>
      <c r="G134">
        <v>3</v>
      </c>
      <c r="H134">
        <v>202020211</v>
      </c>
      <c r="I134" t="s">
        <v>6</v>
      </c>
      <c r="J134">
        <v>16010268</v>
      </c>
      <c r="K134" t="s">
        <v>315</v>
      </c>
      <c r="L134" t="s">
        <v>179</v>
      </c>
      <c r="M134" t="s">
        <v>180</v>
      </c>
      <c r="P134" t="s">
        <v>181</v>
      </c>
      <c r="Q134">
        <v>2017</v>
      </c>
      <c r="R134" t="s">
        <v>4</v>
      </c>
      <c r="S134">
        <v>160209</v>
      </c>
      <c r="T134" t="s">
        <v>13</v>
      </c>
    </row>
    <row r="135" spans="1:20" hidden="1">
      <c r="A135" t="s">
        <v>181</v>
      </c>
      <c r="B135" s="1" t="s">
        <v>404</v>
      </c>
      <c r="C135" t="s">
        <v>244</v>
      </c>
      <c r="E135"/>
      <c r="F135" s="4"/>
      <c r="G135">
        <v>3</v>
      </c>
      <c r="H135">
        <v>202020211</v>
      </c>
      <c r="I135" t="s">
        <v>6</v>
      </c>
      <c r="J135">
        <v>15012631</v>
      </c>
      <c r="K135" t="s">
        <v>243</v>
      </c>
      <c r="L135" t="s">
        <v>179</v>
      </c>
      <c r="M135" t="s">
        <v>180</v>
      </c>
      <c r="P135" t="s">
        <v>181</v>
      </c>
      <c r="Q135">
        <v>2017</v>
      </c>
      <c r="R135" t="s">
        <v>36</v>
      </c>
      <c r="S135">
        <v>150112</v>
      </c>
      <c r="T135" t="s">
        <v>7</v>
      </c>
    </row>
    <row r="136" spans="1:20" hidden="1">
      <c r="A136" t="s">
        <v>181</v>
      </c>
      <c r="B136" s="1" t="s">
        <v>399</v>
      </c>
      <c r="C136" t="s">
        <v>222</v>
      </c>
      <c r="E136"/>
      <c r="F136" s="4"/>
      <c r="G136">
        <v>3</v>
      </c>
      <c r="H136">
        <v>202020211</v>
      </c>
      <c r="I136" t="s">
        <v>6</v>
      </c>
      <c r="J136">
        <v>17010594</v>
      </c>
      <c r="K136" t="s">
        <v>178</v>
      </c>
      <c r="L136" t="s">
        <v>179</v>
      </c>
      <c r="M136" t="s">
        <v>180</v>
      </c>
      <c r="P136" t="s">
        <v>181</v>
      </c>
      <c r="Q136">
        <v>2017</v>
      </c>
      <c r="R136" t="s">
        <v>50</v>
      </c>
      <c r="S136">
        <v>170302</v>
      </c>
      <c r="T136" t="s">
        <v>13</v>
      </c>
    </row>
    <row r="137" spans="1:20" hidden="1">
      <c r="A137" t="s">
        <v>181</v>
      </c>
      <c r="B137" s="1" t="s">
        <v>399</v>
      </c>
      <c r="C137" t="s">
        <v>222</v>
      </c>
      <c r="E137"/>
      <c r="F137" s="4"/>
      <c r="G137">
        <v>3</v>
      </c>
      <c r="H137">
        <v>202020211</v>
      </c>
      <c r="I137" t="s">
        <v>6</v>
      </c>
      <c r="J137">
        <v>17013875</v>
      </c>
      <c r="K137" t="s">
        <v>334</v>
      </c>
      <c r="L137" t="s">
        <v>179</v>
      </c>
      <c r="M137" t="s">
        <v>180</v>
      </c>
      <c r="P137" t="s">
        <v>181</v>
      </c>
      <c r="Q137">
        <v>2017</v>
      </c>
      <c r="R137" t="s">
        <v>50</v>
      </c>
      <c r="S137">
        <v>170302</v>
      </c>
      <c r="T137" t="s">
        <v>13</v>
      </c>
    </row>
    <row r="138" spans="1:20" ht="27">
      <c r="A138" s="6" t="s">
        <v>3</v>
      </c>
      <c r="B138" s="7" t="s">
        <v>386</v>
      </c>
      <c r="C138" s="6" t="s">
        <v>159</v>
      </c>
      <c r="D138" s="6" t="s">
        <v>460</v>
      </c>
      <c r="E138" s="10" t="s">
        <v>476</v>
      </c>
      <c r="F138" s="10" t="s">
        <v>475</v>
      </c>
      <c r="G138" s="8">
        <v>3</v>
      </c>
      <c r="H138" s="6">
        <v>202020211</v>
      </c>
      <c r="I138" s="6" t="s">
        <v>6</v>
      </c>
      <c r="J138" s="6">
        <v>17012314</v>
      </c>
      <c r="K138" s="6" t="s">
        <v>156</v>
      </c>
      <c r="L138" s="6" t="s">
        <v>157</v>
      </c>
      <c r="M138" s="6" t="s">
        <v>22</v>
      </c>
      <c r="N138" s="6" t="s">
        <v>158</v>
      </c>
      <c r="O138" s="6"/>
      <c r="P138" s="6" t="s">
        <v>24</v>
      </c>
      <c r="Q138" s="6">
        <v>2017</v>
      </c>
      <c r="R138" s="6" t="s">
        <v>36</v>
      </c>
      <c r="S138" s="6">
        <v>170102</v>
      </c>
      <c r="T138" s="6" t="s">
        <v>13</v>
      </c>
    </row>
    <row r="139" spans="1:20" ht="27">
      <c r="A139" s="6" t="s">
        <v>3</v>
      </c>
      <c r="B139" s="7" t="s">
        <v>386</v>
      </c>
      <c r="C139" s="6" t="s">
        <v>159</v>
      </c>
      <c r="D139" s="6" t="s">
        <v>460</v>
      </c>
      <c r="E139" s="10" t="s">
        <v>474</v>
      </c>
      <c r="F139" s="10" t="s">
        <v>475</v>
      </c>
      <c r="G139" s="8">
        <v>3</v>
      </c>
      <c r="H139" s="6">
        <v>202020211</v>
      </c>
      <c r="I139" s="6" t="s">
        <v>6</v>
      </c>
      <c r="J139" s="6">
        <v>17013129</v>
      </c>
      <c r="K139" s="6" t="s">
        <v>227</v>
      </c>
      <c r="L139" s="6" t="s">
        <v>157</v>
      </c>
      <c r="M139" s="6" t="s">
        <v>22</v>
      </c>
      <c r="N139" s="6" t="s">
        <v>158</v>
      </c>
      <c r="O139" s="6"/>
      <c r="P139" s="6" t="s">
        <v>24</v>
      </c>
      <c r="Q139" s="6">
        <v>2017</v>
      </c>
      <c r="R139" s="6" t="s">
        <v>4</v>
      </c>
      <c r="S139" s="6">
        <v>170209</v>
      </c>
      <c r="T139" s="6" t="s">
        <v>13</v>
      </c>
    </row>
    <row r="140" spans="1:20" ht="27">
      <c r="A140" s="6" t="s">
        <v>3</v>
      </c>
      <c r="B140" s="7" t="s">
        <v>420</v>
      </c>
      <c r="C140" s="6" t="s">
        <v>264</v>
      </c>
      <c r="D140" s="6" t="s">
        <v>465</v>
      </c>
      <c r="E140" s="10" t="s">
        <v>478</v>
      </c>
      <c r="F140" s="10" t="s">
        <v>472</v>
      </c>
      <c r="G140" s="8">
        <v>4</v>
      </c>
      <c r="H140" s="6">
        <v>202020211</v>
      </c>
      <c r="I140" s="6" t="s">
        <v>6</v>
      </c>
      <c r="J140" s="6">
        <v>17011248</v>
      </c>
      <c r="K140" s="6" t="s">
        <v>312</v>
      </c>
      <c r="L140" s="6" t="s">
        <v>166</v>
      </c>
      <c r="M140" s="6" t="s">
        <v>167</v>
      </c>
      <c r="N140" s="6" t="s">
        <v>168</v>
      </c>
      <c r="O140" s="6"/>
      <c r="P140" s="6" t="s">
        <v>3</v>
      </c>
      <c r="Q140" s="6">
        <v>2017</v>
      </c>
      <c r="R140" s="6" t="s">
        <v>36</v>
      </c>
      <c r="S140" s="6">
        <v>170122</v>
      </c>
      <c r="T140" s="6" t="s">
        <v>13</v>
      </c>
    </row>
    <row r="141" spans="1:20" ht="27">
      <c r="A141" s="6" t="s">
        <v>3</v>
      </c>
      <c r="B141" s="7" t="s">
        <v>388</v>
      </c>
      <c r="C141" s="6" t="s">
        <v>169</v>
      </c>
      <c r="D141" s="6" t="s">
        <v>469</v>
      </c>
      <c r="E141" s="10" t="s">
        <v>468</v>
      </c>
      <c r="F141" s="10" t="s">
        <v>467</v>
      </c>
      <c r="G141" s="8">
        <v>2</v>
      </c>
      <c r="H141" s="6">
        <v>202020211</v>
      </c>
      <c r="I141" s="6" t="s">
        <v>6</v>
      </c>
      <c r="J141" s="6">
        <v>17013100</v>
      </c>
      <c r="K141" s="6" t="s">
        <v>165</v>
      </c>
      <c r="L141" s="6" t="s">
        <v>166</v>
      </c>
      <c r="M141" s="6" t="s">
        <v>167</v>
      </c>
      <c r="N141" s="6" t="s">
        <v>168</v>
      </c>
      <c r="O141" s="6"/>
      <c r="P141" s="6" t="s">
        <v>3</v>
      </c>
      <c r="Q141" s="6">
        <v>2017</v>
      </c>
      <c r="R141" s="6" t="s">
        <v>36</v>
      </c>
      <c r="S141" s="6">
        <v>170122</v>
      </c>
      <c r="T141" s="6" t="s">
        <v>7</v>
      </c>
    </row>
    <row r="142" spans="1:20" ht="27">
      <c r="A142" s="6" t="s">
        <v>3</v>
      </c>
      <c r="B142" s="7" t="s">
        <v>388</v>
      </c>
      <c r="C142" s="6" t="s">
        <v>169</v>
      </c>
      <c r="D142" s="6" t="s">
        <v>470</v>
      </c>
      <c r="E142" s="10" t="s">
        <v>468</v>
      </c>
      <c r="F142" s="10" t="s">
        <v>467</v>
      </c>
      <c r="G142" s="8">
        <v>2</v>
      </c>
      <c r="H142" s="6">
        <v>202020211</v>
      </c>
      <c r="I142" s="6" t="s">
        <v>6</v>
      </c>
      <c r="J142" s="6">
        <v>17011484</v>
      </c>
      <c r="K142" s="6" t="s">
        <v>233</v>
      </c>
      <c r="L142" s="6" t="s">
        <v>166</v>
      </c>
      <c r="M142" s="6" t="s">
        <v>167</v>
      </c>
      <c r="N142" s="6" t="s">
        <v>168</v>
      </c>
      <c r="O142" s="6"/>
      <c r="P142" s="6" t="s">
        <v>3</v>
      </c>
      <c r="Q142" s="6">
        <v>2017</v>
      </c>
      <c r="R142" s="6" t="s">
        <v>36</v>
      </c>
      <c r="S142" s="6">
        <v>170122</v>
      </c>
      <c r="T142" s="6" t="s">
        <v>13</v>
      </c>
    </row>
    <row r="143" spans="1:20" ht="27">
      <c r="A143" s="6" t="s">
        <v>3</v>
      </c>
      <c r="B143" s="7" t="s">
        <v>388</v>
      </c>
      <c r="C143" s="6" t="s">
        <v>169</v>
      </c>
      <c r="D143" s="6" t="s">
        <v>470</v>
      </c>
      <c r="E143" s="10" t="s">
        <v>468</v>
      </c>
      <c r="F143" s="10" t="s">
        <v>467</v>
      </c>
      <c r="G143" s="8">
        <v>2</v>
      </c>
      <c r="H143" s="6">
        <v>202020211</v>
      </c>
      <c r="I143" s="6" t="s">
        <v>6</v>
      </c>
      <c r="J143" s="6">
        <v>17012817</v>
      </c>
      <c r="K143" s="6" t="s">
        <v>300</v>
      </c>
      <c r="L143" s="6" t="s">
        <v>166</v>
      </c>
      <c r="M143" s="6" t="s">
        <v>167</v>
      </c>
      <c r="N143" s="6" t="s">
        <v>168</v>
      </c>
      <c r="O143" s="6"/>
      <c r="P143" s="6" t="s">
        <v>3</v>
      </c>
      <c r="Q143" s="6">
        <v>2017</v>
      </c>
      <c r="R143" s="6" t="s">
        <v>36</v>
      </c>
      <c r="S143" s="6">
        <v>170122</v>
      </c>
      <c r="T143" s="6" t="s">
        <v>13</v>
      </c>
    </row>
    <row r="144" spans="1:20" ht="27">
      <c r="A144" s="6" t="s">
        <v>3</v>
      </c>
      <c r="B144" s="7" t="s">
        <v>422</v>
      </c>
      <c r="C144" s="6" t="s">
        <v>318</v>
      </c>
      <c r="D144" s="6" t="s">
        <v>461</v>
      </c>
      <c r="E144" s="10" t="s">
        <v>479</v>
      </c>
      <c r="F144" s="10" t="s">
        <v>491</v>
      </c>
      <c r="G144" s="8">
        <v>4</v>
      </c>
      <c r="H144" s="6">
        <v>202020211</v>
      </c>
      <c r="I144" s="6" t="s">
        <v>6</v>
      </c>
      <c r="J144" s="6">
        <v>16013079</v>
      </c>
      <c r="K144" s="6" t="s">
        <v>317</v>
      </c>
      <c r="L144" s="6" t="s">
        <v>166</v>
      </c>
      <c r="M144" s="6" t="s">
        <v>167</v>
      </c>
      <c r="N144" s="6" t="s">
        <v>168</v>
      </c>
      <c r="O144" s="6"/>
      <c r="P144" s="6" t="s">
        <v>3</v>
      </c>
      <c r="Q144" s="6">
        <v>2017</v>
      </c>
      <c r="R144" s="6" t="s">
        <v>36</v>
      </c>
      <c r="S144" s="6">
        <v>160130</v>
      </c>
      <c r="T144" s="6" t="s">
        <v>7</v>
      </c>
    </row>
    <row r="145" spans="1:20" ht="40.5">
      <c r="A145" s="6" t="s">
        <v>3</v>
      </c>
      <c r="B145" s="7" t="s">
        <v>415</v>
      </c>
      <c r="C145" s="6" t="s">
        <v>291</v>
      </c>
      <c r="D145" s="6" t="s">
        <v>462</v>
      </c>
      <c r="E145" s="11" t="s">
        <v>480</v>
      </c>
      <c r="F145" s="10" t="s">
        <v>481</v>
      </c>
      <c r="G145" s="8">
        <v>4</v>
      </c>
      <c r="H145" s="6">
        <v>202020211</v>
      </c>
      <c r="I145" s="6" t="s">
        <v>6</v>
      </c>
      <c r="J145" s="6">
        <v>17011205</v>
      </c>
      <c r="K145" s="6" t="s">
        <v>289</v>
      </c>
      <c r="L145" s="6" t="s">
        <v>290</v>
      </c>
      <c r="M145" s="6" t="s">
        <v>167</v>
      </c>
      <c r="N145" s="6" t="s">
        <v>168</v>
      </c>
      <c r="O145" s="6"/>
      <c r="P145" s="6" t="s">
        <v>3</v>
      </c>
      <c r="Q145" s="6">
        <v>2017</v>
      </c>
      <c r="R145" s="6" t="s">
        <v>36</v>
      </c>
      <c r="S145" s="6">
        <v>170123</v>
      </c>
      <c r="T145" s="6" t="s">
        <v>13</v>
      </c>
    </row>
    <row r="146" spans="1:20" ht="27">
      <c r="A146" s="6" t="s">
        <v>3</v>
      </c>
      <c r="B146" s="7" t="s">
        <v>415</v>
      </c>
      <c r="C146" s="6" t="s">
        <v>291</v>
      </c>
      <c r="D146" s="6" t="s">
        <v>462</v>
      </c>
      <c r="E146" s="11" t="s">
        <v>482</v>
      </c>
      <c r="F146" s="10" t="s">
        <v>481</v>
      </c>
      <c r="G146" s="8">
        <v>4</v>
      </c>
      <c r="H146" s="6">
        <v>202020211</v>
      </c>
      <c r="I146" s="6" t="s">
        <v>6</v>
      </c>
      <c r="J146" s="6">
        <v>17012754</v>
      </c>
      <c r="K146" s="6" t="s">
        <v>316</v>
      </c>
      <c r="L146" s="6" t="s">
        <v>166</v>
      </c>
      <c r="M146" s="6" t="s">
        <v>167</v>
      </c>
      <c r="N146" s="6" t="s">
        <v>168</v>
      </c>
      <c r="O146" s="6"/>
      <c r="P146" s="6" t="s">
        <v>3</v>
      </c>
      <c r="Q146" s="6">
        <v>2017</v>
      </c>
      <c r="R146" s="6" t="s">
        <v>36</v>
      </c>
      <c r="S146" s="6">
        <v>170122</v>
      </c>
      <c r="T146" s="6" t="s">
        <v>7</v>
      </c>
    </row>
    <row r="147" spans="1:20" ht="27">
      <c r="A147" s="6" t="s">
        <v>3</v>
      </c>
      <c r="B147" s="7" t="s">
        <v>415</v>
      </c>
      <c r="C147" s="6" t="s">
        <v>291</v>
      </c>
      <c r="D147" s="6" t="s">
        <v>462</v>
      </c>
      <c r="E147" s="11" t="s">
        <v>482</v>
      </c>
      <c r="F147" s="10" t="s">
        <v>481</v>
      </c>
      <c r="G147" s="8">
        <v>4</v>
      </c>
      <c r="H147" s="6">
        <v>202020211</v>
      </c>
      <c r="I147" s="6" t="s">
        <v>6</v>
      </c>
      <c r="J147" s="6">
        <v>16013079</v>
      </c>
      <c r="K147" s="6" t="s">
        <v>317</v>
      </c>
      <c r="L147" s="6" t="s">
        <v>166</v>
      </c>
      <c r="M147" s="6" t="s">
        <v>167</v>
      </c>
      <c r="N147" s="6" t="s">
        <v>168</v>
      </c>
      <c r="O147" s="6"/>
      <c r="P147" s="6" t="s">
        <v>3</v>
      </c>
      <c r="Q147" s="6">
        <v>2017</v>
      </c>
      <c r="R147" s="6" t="s">
        <v>36</v>
      </c>
      <c r="S147" s="6">
        <v>160130</v>
      </c>
      <c r="T147" s="6" t="s">
        <v>7</v>
      </c>
    </row>
    <row r="148" spans="1:20" ht="27">
      <c r="A148" s="6" t="s">
        <v>3</v>
      </c>
      <c r="B148" s="7" t="s">
        <v>408</v>
      </c>
      <c r="C148" s="6" t="s">
        <v>264</v>
      </c>
      <c r="D148" s="6" t="s">
        <v>465</v>
      </c>
      <c r="E148" s="10" t="s">
        <v>477</v>
      </c>
      <c r="F148" s="10" t="s">
        <v>472</v>
      </c>
      <c r="G148" s="8">
        <v>5</v>
      </c>
      <c r="H148" s="6">
        <v>202020211</v>
      </c>
      <c r="I148" s="6" t="s">
        <v>6</v>
      </c>
      <c r="J148" s="6">
        <v>17011034</v>
      </c>
      <c r="K148" s="6" t="s">
        <v>263</v>
      </c>
      <c r="L148" s="6" t="s">
        <v>147</v>
      </c>
      <c r="M148" s="6" t="s">
        <v>148</v>
      </c>
      <c r="N148" s="6" t="s">
        <v>149</v>
      </c>
      <c r="O148" s="6"/>
      <c r="P148" s="6" t="s">
        <v>3</v>
      </c>
      <c r="Q148" s="6">
        <v>2017</v>
      </c>
      <c r="R148" s="6" t="s">
        <v>36</v>
      </c>
      <c r="S148" s="6">
        <v>170118</v>
      </c>
      <c r="T148" s="6" t="s">
        <v>7</v>
      </c>
    </row>
    <row r="149" spans="1:20" ht="27">
      <c r="A149" s="6" t="s">
        <v>3</v>
      </c>
      <c r="B149" s="7" t="s">
        <v>408</v>
      </c>
      <c r="C149" s="6" t="s">
        <v>264</v>
      </c>
      <c r="D149" s="6" t="s">
        <v>465</v>
      </c>
      <c r="E149" s="10" t="s">
        <v>477</v>
      </c>
      <c r="F149" s="10" t="s">
        <v>472</v>
      </c>
      <c r="G149" s="8">
        <v>5</v>
      </c>
      <c r="H149" s="6">
        <v>202020211</v>
      </c>
      <c r="I149" s="6" t="s">
        <v>6</v>
      </c>
      <c r="J149" s="6">
        <v>17011624</v>
      </c>
      <c r="K149" s="6" t="s">
        <v>295</v>
      </c>
      <c r="L149" s="6" t="s">
        <v>296</v>
      </c>
      <c r="M149" s="6" t="s">
        <v>297</v>
      </c>
      <c r="N149" s="6"/>
      <c r="O149" s="6"/>
      <c r="P149" s="6" t="s">
        <v>3</v>
      </c>
      <c r="Q149" s="6">
        <v>2017</v>
      </c>
      <c r="R149" s="6" t="s">
        <v>36</v>
      </c>
      <c r="S149" s="6">
        <v>170121</v>
      </c>
      <c r="T149" s="6" t="s">
        <v>13</v>
      </c>
    </row>
    <row r="150" spans="1:20" ht="27">
      <c r="A150" s="6" t="s">
        <v>3</v>
      </c>
      <c r="B150" s="7" t="s">
        <v>408</v>
      </c>
      <c r="C150" s="6" t="s">
        <v>264</v>
      </c>
      <c r="D150" s="6" t="s">
        <v>465</v>
      </c>
      <c r="E150" s="10" t="s">
        <v>477</v>
      </c>
      <c r="F150" s="10" t="s">
        <v>472</v>
      </c>
      <c r="G150" s="8">
        <v>5</v>
      </c>
      <c r="H150" s="6">
        <v>202020211</v>
      </c>
      <c r="I150" s="6" t="s">
        <v>6</v>
      </c>
      <c r="J150" s="6">
        <v>17011279</v>
      </c>
      <c r="K150" s="6" t="s">
        <v>282</v>
      </c>
      <c r="L150" s="6" t="s">
        <v>147</v>
      </c>
      <c r="M150" s="6" t="s">
        <v>148</v>
      </c>
      <c r="N150" s="6" t="s">
        <v>149</v>
      </c>
      <c r="O150" s="6"/>
      <c r="P150" s="6" t="s">
        <v>3</v>
      </c>
      <c r="Q150" s="6">
        <v>2017</v>
      </c>
      <c r="R150" s="6" t="s">
        <v>36</v>
      </c>
      <c r="S150" s="6">
        <v>170118</v>
      </c>
      <c r="T150" s="6" t="s">
        <v>7</v>
      </c>
    </row>
    <row r="151" spans="1:20" ht="27">
      <c r="A151" s="6" t="s">
        <v>3</v>
      </c>
      <c r="B151" s="7" t="s">
        <v>408</v>
      </c>
      <c r="C151" s="6" t="s">
        <v>264</v>
      </c>
      <c r="D151" s="6" t="s">
        <v>465</v>
      </c>
      <c r="E151" s="10" t="s">
        <v>477</v>
      </c>
      <c r="F151" s="10" t="s">
        <v>472</v>
      </c>
      <c r="G151" s="8">
        <v>5</v>
      </c>
      <c r="H151" s="6">
        <v>202020211</v>
      </c>
      <c r="I151" s="6" t="s">
        <v>6</v>
      </c>
      <c r="J151" s="6">
        <v>17011398</v>
      </c>
      <c r="K151" s="6" t="s">
        <v>320</v>
      </c>
      <c r="L151" s="6" t="s">
        <v>296</v>
      </c>
      <c r="M151" s="6" t="s">
        <v>297</v>
      </c>
      <c r="N151" s="6"/>
      <c r="O151" s="6"/>
      <c r="P151" s="6" t="s">
        <v>3</v>
      </c>
      <c r="Q151" s="6">
        <v>2017</v>
      </c>
      <c r="R151" s="6" t="s">
        <v>36</v>
      </c>
      <c r="S151" s="6">
        <v>170121</v>
      </c>
      <c r="T151" s="6" t="s">
        <v>13</v>
      </c>
    </row>
    <row r="152" spans="1:20" ht="27">
      <c r="A152" s="6" t="s">
        <v>3</v>
      </c>
      <c r="B152" s="7" t="s">
        <v>384</v>
      </c>
      <c r="C152" s="6" t="s">
        <v>151</v>
      </c>
      <c r="D152" s="6" t="s">
        <v>463</v>
      </c>
      <c r="E152" s="12" t="s">
        <v>483</v>
      </c>
      <c r="F152" s="12" t="s">
        <v>484</v>
      </c>
      <c r="G152" s="8">
        <v>3</v>
      </c>
      <c r="H152" s="6">
        <v>202020211</v>
      </c>
      <c r="I152" s="6" t="s">
        <v>6</v>
      </c>
      <c r="J152" s="6">
        <v>17013173</v>
      </c>
      <c r="K152" s="6" t="s">
        <v>146</v>
      </c>
      <c r="L152" s="6" t="s">
        <v>147</v>
      </c>
      <c r="M152" s="6" t="s">
        <v>148</v>
      </c>
      <c r="N152" s="6" t="s">
        <v>149</v>
      </c>
      <c r="O152" s="6"/>
      <c r="P152" s="6" t="s">
        <v>3</v>
      </c>
      <c r="Q152" s="6">
        <v>2017</v>
      </c>
      <c r="R152" s="6" t="s">
        <v>36</v>
      </c>
      <c r="S152" s="6">
        <v>170118</v>
      </c>
      <c r="T152" s="6" t="s">
        <v>7</v>
      </c>
    </row>
    <row r="153" spans="1:20" ht="27">
      <c r="A153" s="6" t="s">
        <v>3</v>
      </c>
      <c r="B153" s="7" t="s">
        <v>383</v>
      </c>
      <c r="C153" s="6" t="s">
        <v>150</v>
      </c>
      <c r="D153" s="6" t="s">
        <v>464</v>
      </c>
      <c r="E153" s="10" t="s">
        <v>471</v>
      </c>
      <c r="F153" s="10" t="s">
        <v>473</v>
      </c>
      <c r="G153" s="8">
        <v>4</v>
      </c>
      <c r="H153" s="6">
        <v>202020211</v>
      </c>
      <c r="I153" s="6" t="s">
        <v>6</v>
      </c>
      <c r="J153" s="6">
        <v>17013173</v>
      </c>
      <c r="K153" s="6" t="s">
        <v>146</v>
      </c>
      <c r="L153" s="6" t="s">
        <v>147</v>
      </c>
      <c r="M153" s="6" t="s">
        <v>148</v>
      </c>
      <c r="N153" s="6" t="s">
        <v>149</v>
      </c>
      <c r="O153" s="6"/>
      <c r="P153" s="6" t="s">
        <v>3</v>
      </c>
      <c r="Q153" s="6">
        <v>2017</v>
      </c>
      <c r="R153" s="6" t="s">
        <v>36</v>
      </c>
      <c r="S153" s="6">
        <v>170118</v>
      </c>
      <c r="T153" s="6" t="s">
        <v>7</v>
      </c>
    </row>
    <row r="154" spans="1:20" ht="27">
      <c r="A154" s="6" t="s">
        <v>3</v>
      </c>
      <c r="B154" s="7" t="s">
        <v>383</v>
      </c>
      <c r="C154" s="6" t="s">
        <v>150</v>
      </c>
      <c r="D154" s="6" t="s">
        <v>464</v>
      </c>
      <c r="E154" s="10" t="s">
        <v>471</v>
      </c>
      <c r="F154" s="10" t="s">
        <v>472</v>
      </c>
      <c r="G154" s="8">
        <v>4</v>
      </c>
      <c r="H154" s="6">
        <v>202020211</v>
      </c>
      <c r="I154" s="6" t="s">
        <v>6</v>
      </c>
      <c r="J154" s="6">
        <v>17012134</v>
      </c>
      <c r="K154" s="6" t="s">
        <v>230</v>
      </c>
      <c r="L154" s="6" t="s">
        <v>147</v>
      </c>
      <c r="M154" s="6" t="s">
        <v>148</v>
      </c>
      <c r="N154" s="6" t="s">
        <v>149</v>
      </c>
      <c r="O154" s="6"/>
      <c r="P154" s="6" t="s">
        <v>3</v>
      </c>
      <c r="Q154" s="6">
        <v>2017</v>
      </c>
      <c r="R154" s="6" t="s">
        <v>36</v>
      </c>
      <c r="S154" s="6">
        <v>170118</v>
      </c>
      <c r="T154" s="6" t="s">
        <v>13</v>
      </c>
    </row>
    <row r="155" spans="1:20" ht="27">
      <c r="A155" s="6" t="s">
        <v>3</v>
      </c>
      <c r="B155" s="7" t="s">
        <v>383</v>
      </c>
      <c r="C155" s="6" t="s">
        <v>150</v>
      </c>
      <c r="D155" s="6" t="s">
        <v>464</v>
      </c>
      <c r="E155" s="10" t="s">
        <v>471</v>
      </c>
      <c r="F155" s="10" t="s">
        <v>472</v>
      </c>
      <c r="G155" s="8">
        <v>4</v>
      </c>
      <c r="H155" s="6">
        <v>202020211</v>
      </c>
      <c r="I155" s="6" t="s">
        <v>6</v>
      </c>
      <c r="J155" s="6">
        <v>17011737</v>
      </c>
      <c r="K155" s="6" t="s">
        <v>231</v>
      </c>
      <c r="L155" s="6" t="s">
        <v>232</v>
      </c>
      <c r="M155" s="6" t="s">
        <v>148</v>
      </c>
      <c r="N155" s="6" t="s">
        <v>149</v>
      </c>
      <c r="O155" s="6"/>
      <c r="P155" s="6" t="s">
        <v>3</v>
      </c>
      <c r="Q155" s="6">
        <v>2017</v>
      </c>
      <c r="R155" s="6" t="s">
        <v>36</v>
      </c>
      <c r="S155" s="6">
        <v>170119</v>
      </c>
      <c r="T155" s="6" t="s">
        <v>7</v>
      </c>
    </row>
    <row r="156" spans="1:20" ht="27">
      <c r="A156" s="6" t="s">
        <v>3</v>
      </c>
      <c r="B156" s="7" t="s">
        <v>383</v>
      </c>
      <c r="C156" s="6" t="s">
        <v>150</v>
      </c>
      <c r="D156" s="6" t="s">
        <v>464</v>
      </c>
      <c r="E156" s="10" t="s">
        <v>471</v>
      </c>
      <c r="F156" s="10" t="s">
        <v>472</v>
      </c>
      <c r="G156" s="8">
        <v>4</v>
      </c>
      <c r="H156" s="6">
        <v>202020211</v>
      </c>
      <c r="I156" s="6" t="s">
        <v>6</v>
      </c>
      <c r="J156" s="6">
        <v>17011146</v>
      </c>
      <c r="K156" s="6" t="s">
        <v>234</v>
      </c>
      <c r="L156" s="6" t="s">
        <v>147</v>
      </c>
      <c r="M156" s="6" t="s">
        <v>148</v>
      </c>
      <c r="N156" s="6" t="s">
        <v>149</v>
      </c>
      <c r="O156" s="6"/>
      <c r="P156" s="6" t="s">
        <v>3</v>
      </c>
      <c r="Q156" s="6">
        <v>2017</v>
      </c>
      <c r="R156" s="6" t="s">
        <v>36</v>
      </c>
      <c r="S156" s="6">
        <v>170118</v>
      </c>
      <c r="T156" s="6" t="s">
        <v>13</v>
      </c>
    </row>
    <row r="157" spans="1:20" ht="27">
      <c r="A157" s="6" t="s">
        <v>3</v>
      </c>
      <c r="B157" s="7" t="s">
        <v>383</v>
      </c>
      <c r="C157" s="6" t="s">
        <v>150</v>
      </c>
      <c r="D157" s="6" t="s">
        <v>464</v>
      </c>
      <c r="E157" s="10" t="s">
        <v>471</v>
      </c>
      <c r="F157" s="10" t="s">
        <v>472</v>
      </c>
      <c r="G157" s="8">
        <v>4</v>
      </c>
      <c r="H157" s="6">
        <v>202020211</v>
      </c>
      <c r="I157" s="6" t="s">
        <v>6</v>
      </c>
      <c r="J157" s="6">
        <v>17030006</v>
      </c>
      <c r="K157" s="6" t="s">
        <v>267</v>
      </c>
      <c r="L157" s="6" t="s">
        <v>147</v>
      </c>
      <c r="M157" s="6" t="s">
        <v>148</v>
      </c>
      <c r="N157" s="6" t="s">
        <v>149</v>
      </c>
      <c r="O157" s="6"/>
      <c r="P157" s="6" t="s">
        <v>3</v>
      </c>
      <c r="Q157" s="6">
        <v>2017</v>
      </c>
      <c r="R157" s="6"/>
      <c r="S157" s="6"/>
      <c r="T157" s="6" t="s">
        <v>7</v>
      </c>
    </row>
    <row r="158" spans="1:20" ht="27">
      <c r="A158" s="6" t="s">
        <v>3</v>
      </c>
      <c r="B158" s="7" t="s">
        <v>383</v>
      </c>
      <c r="C158" s="6" t="s">
        <v>150</v>
      </c>
      <c r="D158" s="6" t="s">
        <v>464</v>
      </c>
      <c r="E158" s="10" t="s">
        <v>471</v>
      </c>
      <c r="F158" s="10" t="s">
        <v>472</v>
      </c>
      <c r="G158" s="8">
        <v>4</v>
      </c>
      <c r="H158" s="6">
        <v>202020211</v>
      </c>
      <c r="I158" s="6" t="s">
        <v>6</v>
      </c>
      <c r="J158" s="6">
        <v>17011279</v>
      </c>
      <c r="K158" s="6" t="s">
        <v>282</v>
      </c>
      <c r="L158" s="6" t="s">
        <v>147</v>
      </c>
      <c r="M158" s="6" t="s">
        <v>148</v>
      </c>
      <c r="N158" s="6" t="s">
        <v>149</v>
      </c>
      <c r="O158" s="6"/>
      <c r="P158" s="6" t="s">
        <v>3</v>
      </c>
      <c r="Q158" s="6">
        <v>2017</v>
      </c>
      <c r="R158" s="6" t="s">
        <v>36</v>
      </c>
      <c r="S158" s="6">
        <v>170118</v>
      </c>
      <c r="T158" s="6" t="s">
        <v>7</v>
      </c>
    </row>
    <row r="159" spans="1:20" ht="27">
      <c r="A159" s="6" t="s">
        <v>3</v>
      </c>
      <c r="B159" s="7" t="s">
        <v>383</v>
      </c>
      <c r="C159" s="6" t="s">
        <v>150</v>
      </c>
      <c r="D159" s="6" t="s">
        <v>464</v>
      </c>
      <c r="E159" s="10" t="s">
        <v>471</v>
      </c>
      <c r="F159" s="10" t="s">
        <v>472</v>
      </c>
      <c r="G159" s="8">
        <v>4</v>
      </c>
      <c r="H159" s="6">
        <v>202020211</v>
      </c>
      <c r="I159" s="6" t="s">
        <v>6</v>
      </c>
      <c r="J159" s="6">
        <v>17011250</v>
      </c>
      <c r="K159" s="6" t="s">
        <v>294</v>
      </c>
      <c r="L159" s="6" t="s">
        <v>232</v>
      </c>
      <c r="M159" s="6" t="s">
        <v>148</v>
      </c>
      <c r="N159" s="6" t="s">
        <v>149</v>
      </c>
      <c r="O159" s="6"/>
      <c r="P159" s="6" t="s">
        <v>3</v>
      </c>
      <c r="Q159" s="6">
        <v>2017</v>
      </c>
      <c r="R159" s="6" t="s">
        <v>36</v>
      </c>
      <c r="S159" s="6">
        <v>170119</v>
      </c>
      <c r="T159" s="6" t="s">
        <v>7</v>
      </c>
    </row>
    <row r="160" spans="1:20" ht="27">
      <c r="A160" s="6" t="s">
        <v>3</v>
      </c>
      <c r="B160" s="7" t="s">
        <v>383</v>
      </c>
      <c r="C160" s="6" t="s">
        <v>150</v>
      </c>
      <c r="D160" s="6" t="s">
        <v>464</v>
      </c>
      <c r="E160" s="10" t="s">
        <v>471</v>
      </c>
      <c r="F160" s="10" t="s">
        <v>472</v>
      </c>
      <c r="G160" s="8">
        <v>4</v>
      </c>
      <c r="H160" s="6">
        <v>202020211</v>
      </c>
      <c r="I160" s="6" t="s">
        <v>6</v>
      </c>
      <c r="J160" s="6">
        <v>17011058</v>
      </c>
      <c r="K160" s="6" t="s">
        <v>310</v>
      </c>
      <c r="L160" s="6" t="s">
        <v>232</v>
      </c>
      <c r="M160" s="6" t="s">
        <v>148</v>
      </c>
      <c r="N160" s="6" t="s">
        <v>149</v>
      </c>
      <c r="O160" s="6"/>
      <c r="P160" s="6" t="s">
        <v>3</v>
      </c>
      <c r="Q160" s="6">
        <v>2017</v>
      </c>
      <c r="R160" s="6" t="s">
        <v>36</v>
      </c>
      <c r="S160" s="6">
        <v>170119</v>
      </c>
      <c r="T160" s="6" t="s">
        <v>7</v>
      </c>
    </row>
    <row r="161" spans="1:20" ht="27" customHeight="1">
      <c r="A161" s="6" t="s">
        <v>3</v>
      </c>
      <c r="B161" s="7" t="s">
        <v>361</v>
      </c>
      <c r="C161" s="6" t="s">
        <v>30</v>
      </c>
      <c r="D161" s="6" t="s">
        <v>456</v>
      </c>
      <c r="E161" s="13" t="s">
        <v>487</v>
      </c>
      <c r="F161" s="16" t="s">
        <v>488</v>
      </c>
      <c r="G161" s="8">
        <v>3</v>
      </c>
      <c r="H161" s="6">
        <v>202020211</v>
      </c>
      <c r="I161" s="6" t="s">
        <v>6</v>
      </c>
      <c r="J161" s="6">
        <v>17010928</v>
      </c>
      <c r="K161" s="6" t="s">
        <v>28</v>
      </c>
      <c r="L161" s="6" t="s">
        <v>29</v>
      </c>
      <c r="M161" s="6" t="s">
        <v>2</v>
      </c>
      <c r="N161" s="6"/>
      <c r="O161" s="6"/>
      <c r="P161" s="6" t="s">
        <v>3</v>
      </c>
      <c r="Q161" s="6">
        <v>2017</v>
      </c>
      <c r="R161" s="6" t="s">
        <v>4</v>
      </c>
      <c r="S161" s="6">
        <v>170206</v>
      </c>
      <c r="T161" s="6" t="s">
        <v>7</v>
      </c>
    </row>
    <row r="162" spans="1:20">
      <c r="A162" s="6" t="s">
        <v>3</v>
      </c>
      <c r="B162" s="7" t="s">
        <v>361</v>
      </c>
      <c r="C162" s="6" t="s">
        <v>30</v>
      </c>
      <c r="D162" s="6" t="s">
        <v>456</v>
      </c>
      <c r="E162" s="14"/>
      <c r="F162" s="17"/>
      <c r="G162" s="8">
        <v>3</v>
      </c>
      <c r="H162" s="6">
        <v>202020211</v>
      </c>
      <c r="I162" s="6" t="s">
        <v>6</v>
      </c>
      <c r="J162" s="6">
        <v>17010888</v>
      </c>
      <c r="K162" s="6" t="s">
        <v>0</v>
      </c>
      <c r="L162" s="6" t="s">
        <v>1</v>
      </c>
      <c r="M162" s="6" t="s">
        <v>2</v>
      </c>
      <c r="N162" s="6"/>
      <c r="O162" s="6"/>
      <c r="P162" s="6" t="s">
        <v>3</v>
      </c>
      <c r="Q162" s="6">
        <v>2017</v>
      </c>
      <c r="R162" s="6" t="s">
        <v>4</v>
      </c>
      <c r="S162" s="6">
        <v>170207</v>
      </c>
      <c r="T162" s="6" t="s">
        <v>7</v>
      </c>
    </row>
    <row r="163" spans="1:20">
      <c r="A163" s="6" t="s">
        <v>3</v>
      </c>
      <c r="B163" s="7" t="s">
        <v>361</v>
      </c>
      <c r="C163" s="6" t="s">
        <v>30</v>
      </c>
      <c r="D163" s="6" t="s">
        <v>456</v>
      </c>
      <c r="E163" s="14"/>
      <c r="F163" s="17"/>
      <c r="G163" s="8">
        <v>3</v>
      </c>
      <c r="H163" s="6">
        <v>202020211</v>
      </c>
      <c r="I163" s="6" t="s">
        <v>6</v>
      </c>
      <c r="J163" s="6">
        <v>17013177</v>
      </c>
      <c r="K163" s="6" t="s">
        <v>73</v>
      </c>
      <c r="L163" s="6" t="s">
        <v>74</v>
      </c>
      <c r="M163" s="6" t="s">
        <v>75</v>
      </c>
      <c r="N163" s="6" t="s">
        <v>76</v>
      </c>
      <c r="O163" s="6"/>
      <c r="P163" s="6" t="s">
        <v>3</v>
      </c>
      <c r="Q163" s="6">
        <v>2017</v>
      </c>
      <c r="R163" s="6" t="s">
        <v>36</v>
      </c>
      <c r="S163" s="6">
        <v>170109</v>
      </c>
      <c r="T163" s="6" t="s">
        <v>13</v>
      </c>
    </row>
    <row r="164" spans="1:20">
      <c r="A164" s="6" t="s">
        <v>3</v>
      </c>
      <c r="B164" s="7" t="s">
        <v>361</v>
      </c>
      <c r="C164" s="6" t="s">
        <v>30</v>
      </c>
      <c r="D164" s="6" t="s">
        <v>456</v>
      </c>
      <c r="E164" s="14"/>
      <c r="F164" s="17"/>
      <c r="G164" s="8">
        <v>3</v>
      </c>
      <c r="H164" s="6">
        <v>202020211</v>
      </c>
      <c r="I164" s="6" t="s">
        <v>6</v>
      </c>
      <c r="J164" s="6">
        <v>17011148</v>
      </c>
      <c r="K164" s="6" t="s">
        <v>89</v>
      </c>
      <c r="L164" s="6" t="s">
        <v>29</v>
      </c>
      <c r="M164" s="6" t="s">
        <v>2</v>
      </c>
      <c r="N164" s="6"/>
      <c r="O164" s="6"/>
      <c r="P164" s="6" t="s">
        <v>3</v>
      </c>
      <c r="Q164" s="6">
        <v>2017</v>
      </c>
      <c r="R164" s="6" t="s">
        <v>4</v>
      </c>
      <c r="S164" s="6">
        <v>170206</v>
      </c>
      <c r="T164" s="6" t="s">
        <v>7</v>
      </c>
    </row>
    <row r="165" spans="1:20">
      <c r="A165" s="6" t="s">
        <v>3</v>
      </c>
      <c r="B165" s="7" t="s">
        <v>361</v>
      </c>
      <c r="C165" s="6" t="s">
        <v>30</v>
      </c>
      <c r="D165" s="6" t="s">
        <v>456</v>
      </c>
      <c r="E165" s="14"/>
      <c r="F165" s="17"/>
      <c r="G165" s="8">
        <v>3</v>
      </c>
      <c r="H165" s="6">
        <v>202020211</v>
      </c>
      <c r="I165" s="6" t="s">
        <v>6</v>
      </c>
      <c r="J165" s="6">
        <v>17011900</v>
      </c>
      <c r="K165" s="6" t="s">
        <v>93</v>
      </c>
      <c r="L165" s="6" t="s">
        <v>74</v>
      </c>
      <c r="M165" s="6" t="s">
        <v>75</v>
      </c>
      <c r="N165" s="6" t="s">
        <v>76</v>
      </c>
      <c r="O165" s="6"/>
      <c r="P165" s="6" t="s">
        <v>3</v>
      </c>
      <c r="Q165" s="6">
        <v>2017</v>
      </c>
      <c r="R165" s="6" t="s">
        <v>36</v>
      </c>
      <c r="S165" s="6">
        <v>170109</v>
      </c>
      <c r="T165" s="6" t="s">
        <v>7</v>
      </c>
    </row>
    <row r="166" spans="1:20">
      <c r="A166" s="6" t="s">
        <v>3</v>
      </c>
      <c r="B166" s="7" t="s">
        <v>361</v>
      </c>
      <c r="C166" s="6" t="s">
        <v>30</v>
      </c>
      <c r="D166" s="6" t="s">
        <v>456</v>
      </c>
      <c r="E166" s="14"/>
      <c r="F166" s="17"/>
      <c r="G166" s="8">
        <v>3</v>
      </c>
      <c r="H166" s="6">
        <v>202020211</v>
      </c>
      <c r="I166" s="6" t="s">
        <v>6</v>
      </c>
      <c r="J166" s="6">
        <v>17011783</v>
      </c>
      <c r="K166" s="6" t="s">
        <v>124</v>
      </c>
      <c r="L166" s="6" t="s">
        <v>125</v>
      </c>
      <c r="M166" s="6" t="s">
        <v>75</v>
      </c>
      <c r="N166" s="6" t="s">
        <v>76</v>
      </c>
      <c r="O166" s="6"/>
      <c r="P166" s="6" t="s">
        <v>3</v>
      </c>
      <c r="Q166" s="6">
        <v>2017</v>
      </c>
      <c r="R166" s="6" t="s">
        <v>36</v>
      </c>
      <c r="S166" s="6">
        <v>170110</v>
      </c>
      <c r="T166" s="6" t="s">
        <v>13</v>
      </c>
    </row>
    <row r="167" spans="1:20">
      <c r="A167" s="6" t="s">
        <v>3</v>
      </c>
      <c r="B167" s="7" t="s">
        <v>361</v>
      </c>
      <c r="C167" s="6" t="s">
        <v>30</v>
      </c>
      <c r="D167" s="6" t="s">
        <v>456</v>
      </c>
      <c r="E167" s="14"/>
      <c r="F167" s="17"/>
      <c r="G167" s="8">
        <v>3</v>
      </c>
      <c r="H167" s="6">
        <v>202020211</v>
      </c>
      <c r="I167" s="6" t="s">
        <v>6</v>
      </c>
      <c r="J167" s="6">
        <v>17011188</v>
      </c>
      <c r="K167" s="6" t="s">
        <v>137</v>
      </c>
      <c r="L167" s="6" t="s">
        <v>1</v>
      </c>
      <c r="M167" s="6" t="s">
        <v>2</v>
      </c>
      <c r="N167" s="6"/>
      <c r="O167" s="6"/>
      <c r="P167" s="6" t="s">
        <v>3</v>
      </c>
      <c r="Q167" s="6">
        <v>2017</v>
      </c>
      <c r="R167" s="6" t="s">
        <v>4</v>
      </c>
      <c r="S167" s="6">
        <v>170207</v>
      </c>
      <c r="T167" s="6" t="s">
        <v>13</v>
      </c>
    </row>
    <row r="168" spans="1:20">
      <c r="A168" s="6" t="s">
        <v>3</v>
      </c>
      <c r="B168" s="7" t="s">
        <v>361</v>
      </c>
      <c r="C168" s="6" t="s">
        <v>30</v>
      </c>
      <c r="D168" s="6" t="s">
        <v>456</v>
      </c>
      <c r="E168" s="14"/>
      <c r="F168" s="17"/>
      <c r="G168" s="8">
        <v>3</v>
      </c>
      <c r="H168" s="6">
        <v>202020211</v>
      </c>
      <c r="I168" s="6" t="s">
        <v>6</v>
      </c>
      <c r="J168" s="6">
        <v>17012031</v>
      </c>
      <c r="K168" s="6" t="s">
        <v>144</v>
      </c>
      <c r="L168" s="6" t="s">
        <v>1</v>
      </c>
      <c r="M168" s="6" t="s">
        <v>2</v>
      </c>
      <c r="N168" s="6"/>
      <c r="O168" s="6"/>
      <c r="P168" s="6" t="s">
        <v>3</v>
      </c>
      <c r="Q168" s="6">
        <v>2017</v>
      </c>
      <c r="R168" s="6" t="s">
        <v>4</v>
      </c>
      <c r="S168" s="6">
        <v>170207</v>
      </c>
      <c r="T168" s="6" t="s">
        <v>13</v>
      </c>
    </row>
    <row r="169" spans="1:20">
      <c r="A169" s="6" t="s">
        <v>3</v>
      </c>
      <c r="B169" s="7" t="s">
        <v>361</v>
      </c>
      <c r="C169" s="6" t="s">
        <v>30</v>
      </c>
      <c r="D169" s="6" t="s">
        <v>456</v>
      </c>
      <c r="E169" s="14"/>
      <c r="F169" s="17"/>
      <c r="G169" s="8">
        <v>3</v>
      </c>
      <c r="H169" s="6">
        <v>202020211</v>
      </c>
      <c r="I169" s="6" t="s">
        <v>6</v>
      </c>
      <c r="J169" s="6">
        <v>17012217</v>
      </c>
      <c r="K169" s="6" t="s">
        <v>161</v>
      </c>
      <c r="L169" s="6" t="s">
        <v>29</v>
      </c>
      <c r="M169" s="6" t="s">
        <v>2</v>
      </c>
      <c r="N169" s="6"/>
      <c r="O169" s="6"/>
      <c r="P169" s="6" t="s">
        <v>3</v>
      </c>
      <c r="Q169" s="6">
        <v>2017</v>
      </c>
      <c r="R169" s="6" t="s">
        <v>4</v>
      </c>
      <c r="S169" s="6">
        <v>170206</v>
      </c>
      <c r="T169" s="6" t="s">
        <v>7</v>
      </c>
    </row>
    <row r="170" spans="1:20">
      <c r="A170" s="6" t="s">
        <v>3</v>
      </c>
      <c r="B170" s="7" t="s">
        <v>361</v>
      </c>
      <c r="C170" s="6" t="s">
        <v>30</v>
      </c>
      <c r="D170" s="6" t="s">
        <v>456</v>
      </c>
      <c r="E170" s="14"/>
      <c r="F170" s="17"/>
      <c r="G170" s="8">
        <v>3</v>
      </c>
      <c r="H170" s="6">
        <v>202020211</v>
      </c>
      <c r="I170" s="6" t="s">
        <v>6</v>
      </c>
      <c r="J170" s="6">
        <v>17012058</v>
      </c>
      <c r="K170" s="6" t="s">
        <v>188</v>
      </c>
      <c r="L170" s="6" t="s">
        <v>125</v>
      </c>
      <c r="M170" s="6" t="s">
        <v>75</v>
      </c>
      <c r="N170" s="6" t="s">
        <v>76</v>
      </c>
      <c r="O170" s="6"/>
      <c r="P170" s="6" t="s">
        <v>3</v>
      </c>
      <c r="Q170" s="6">
        <v>2017</v>
      </c>
      <c r="R170" s="6" t="s">
        <v>36</v>
      </c>
      <c r="S170" s="6">
        <v>170110</v>
      </c>
      <c r="T170" s="6" t="s">
        <v>7</v>
      </c>
    </row>
    <row r="171" spans="1:20">
      <c r="A171" s="6" t="s">
        <v>3</v>
      </c>
      <c r="B171" s="7" t="s">
        <v>361</v>
      </c>
      <c r="C171" s="6" t="s">
        <v>30</v>
      </c>
      <c r="D171" s="6" t="s">
        <v>456</v>
      </c>
      <c r="E171" s="14"/>
      <c r="F171" s="17"/>
      <c r="G171" s="8">
        <v>3</v>
      </c>
      <c r="H171" s="6">
        <v>202020211</v>
      </c>
      <c r="I171" s="6" t="s">
        <v>6</v>
      </c>
      <c r="J171" s="6">
        <v>17011204</v>
      </c>
      <c r="K171" s="6" t="s">
        <v>189</v>
      </c>
      <c r="L171" s="6" t="s">
        <v>29</v>
      </c>
      <c r="M171" s="6" t="s">
        <v>2</v>
      </c>
      <c r="N171" s="6"/>
      <c r="O171" s="6"/>
      <c r="P171" s="6" t="s">
        <v>3</v>
      </c>
      <c r="Q171" s="6">
        <v>2017</v>
      </c>
      <c r="R171" s="6" t="s">
        <v>4</v>
      </c>
      <c r="S171" s="6">
        <v>170206</v>
      </c>
      <c r="T171" s="6" t="s">
        <v>7</v>
      </c>
    </row>
    <row r="172" spans="1:20">
      <c r="A172" s="6" t="s">
        <v>3</v>
      </c>
      <c r="B172" s="7" t="s">
        <v>361</v>
      </c>
      <c r="C172" s="6" t="s">
        <v>30</v>
      </c>
      <c r="D172" s="6" t="s">
        <v>456</v>
      </c>
      <c r="E172" s="14"/>
      <c r="F172" s="17"/>
      <c r="G172" s="8">
        <v>3</v>
      </c>
      <c r="H172" s="6">
        <v>202020211</v>
      </c>
      <c r="I172" s="6" t="s">
        <v>6</v>
      </c>
      <c r="J172" s="6">
        <v>17013781</v>
      </c>
      <c r="K172" s="6" t="s">
        <v>190</v>
      </c>
      <c r="L172" s="6" t="s">
        <v>74</v>
      </c>
      <c r="M172" s="6" t="s">
        <v>75</v>
      </c>
      <c r="N172" s="6" t="s">
        <v>76</v>
      </c>
      <c r="O172" s="6"/>
      <c r="P172" s="6" t="s">
        <v>3</v>
      </c>
      <c r="Q172" s="6">
        <v>2017</v>
      </c>
      <c r="R172" s="6" t="s">
        <v>36</v>
      </c>
      <c r="S172" s="6">
        <v>170109</v>
      </c>
      <c r="T172" s="6" t="s">
        <v>7</v>
      </c>
    </row>
    <row r="173" spans="1:20">
      <c r="A173" s="6" t="s">
        <v>3</v>
      </c>
      <c r="B173" s="7" t="s">
        <v>361</v>
      </c>
      <c r="C173" s="6" t="s">
        <v>30</v>
      </c>
      <c r="D173" s="6" t="s">
        <v>456</v>
      </c>
      <c r="E173" s="14"/>
      <c r="F173" s="17"/>
      <c r="G173" s="8">
        <v>3</v>
      </c>
      <c r="H173" s="6">
        <v>202020211</v>
      </c>
      <c r="I173" s="6" t="s">
        <v>6</v>
      </c>
      <c r="J173" s="6">
        <v>17012149</v>
      </c>
      <c r="K173" s="6" t="s">
        <v>191</v>
      </c>
      <c r="L173" s="6" t="s">
        <v>192</v>
      </c>
      <c r="M173" s="6" t="s">
        <v>75</v>
      </c>
      <c r="N173" s="6" t="s">
        <v>76</v>
      </c>
      <c r="O173" s="6"/>
      <c r="P173" s="6" t="s">
        <v>3</v>
      </c>
      <c r="Q173" s="6">
        <v>2017</v>
      </c>
      <c r="R173" s="6" t="s">
        <v>36</v>
      </c>
      <c r="S173" s="6">
        <v>170108</v>
      </c>
      <c r="T173" s="6" t="s">
        <v>13</v>
      </c>
    </row>
    <row r="174" spans="1:20">
      <c r="A174" s="6" t="s">
        <v>3</v>
      </c>
      <c r="B174" s="7" t="s">
        <v>361</v>
      </c>
      <c r="C174" s="6" t="s">
        <v>30</v>
      </c>
      <c r="D174" s="6" t="s">
        <v>456</v>
      </c>
      <c r="E174" s="14"/>
      <c r="F174" s="17"/>
      <c r="G174" s="8">
        <v>3</v>
      </c>
      <c r="H174" s="6">
        <v>202020211</v>
      </c>
      <c r="I174" s="6" t="s">
        <v>6</v>
      </c>
      <c r="J174" s="6">
        <v>17013296</v>
      </c>
      <c r="K174" s="6" t="s">
        <v>207</v>
      </c>
      <c r="L174" s="6" t="s">
        <v>1</v>
      </c>
      <c r="M174" s="6" t="s">
        <v>2</v>
      </c>
      <c r="N174" s="6"/>
      <c r="O174" s="6"/>
      <c r="P174" s="6" t="s">
        <v>3</v>
      </c>
      <c r="Q174" s="6">
        <v>2017</v>
      </c>
      <c r="R174" s="6" t="s">
        <v>4</v>
      </c>
      <c r="S174" s="6">
        <v>170207</v>
      </c>
      <c r="T174" s="6" t="s">
        <v>7</v>
      </c>
    </row>
    <row r="175" spans="1:20">
      <c r="A175" s="6" t="s">
        <v>3</v>
      </c>
      <c r="B175" s="7" t="s">
        <v>361</v>
      </c>
      <c r="C175" s="6" t="s">
        <v>30</v>
      </c>
      <c r="D175" s="6" t="s">
        <v>456</v>
      </c>
      <c r="E175" s="14"/>
      <c r="F175" s="17"/>
      <c r="G175" s="8">
        <v>3</v>
      </c>
      <c r="H175" s="6">
        <v>202020211</v>
      </c>
      <c r="I175" s="6" t="s">
        <v>6</v>
      </c>
      <c r="J175" s="6">
        <v>17010990</v>
      </c>
      <c r="K175" s="6" t="s">
        <v>208</v>
      </c>
      <c r="L175" s="6" t="s">
        <v>1</v>
      </c>
      <c r="M175" s="6" t="s">
        <v>2</v>
      </c>
      <c r="N175" s="6"/>
      <c r="O175" s="6"/>
      <c r="P175" s="6" t="s">
        <v>3</v>
      </c>
      <c r="Q175" s="6">
        <v>2017</v>
      </c>
      <c r="R175" s="6" t="s">
        <v>4</v>
      </c>
      <c r="S175" s="6">
        <v>170207</v>
      </c>
      <c r="T175" s="6" t="s">
        <v>7</v>
      </c>
    </row>
    <row r="176" spans="1:20">
      <c r="A176" s="6" t="s">
        <v>3</v>
      </c>
      <c r="B176" s="7" t="s">
        <v>361</v>
      </c>
      <c r="C176" s="6" t="s">
        <v>30</v>
      </c>
      <c r="D176" s="6" t="s">
        <v>456</v>
      </c>
      <c r="E176" s="14"/>
      <c r="F176" s="17"/>
      <c r="G176" s="8">
        <v>3</v>
      </c>
      <c r="H176" s="6">
        <v>202020211</v>
      </c>
      <c r="I176" s="6" t="s">
        <v>6</v>
      </c>
      <c r="J176" s="6">
        <v>17012275</v>
      </c>
      <c r="K176" s="6" t="s">
        <v>209</v>
      </c>
      <c r="L176" s="6" t="s">
        <v>29</v>
      </c>
      <c r="M176" s="6" t="s">
        <v>2</v>
      </c>
      <c r="N176" s="6"/>
      <c r="O176" s="6"/>
      <c r="P176" s="6" t="s">
        <v>3</v>
      </c>
      <c r="Q176" s="6">
        <v>2017</v>
      </c>
      <c r="R176" s="6" t="s">
        <v>4</v>
      </c>
      <c r="S176" s="6">
        <v>170206</v>
      </c>
      <c r="T176" s="6" t="s">
        <v>13</v>
      </c>
    </row>
    <row r="177" spans="1:20">
      <c r="A177" s="6" t="s">
        <v>3</v>
      </c>
      <c r="B177" s="7" t="s">
        <v>361</v>
      </c>
      <c r="C177" s="6" t="s">
        <v>30</v>
      </c>
      <c r="D177" s="6" t="s">
        <v>456</v>
      </c>
      <c r="E177" s="14"/>
      <c r="F177" s="17"/>
      <c r="G177" s="8">
        <v>3</v>
      </c>
      <c r="H177" s="6">
        <v>202020211</v>
      </c>
      <c r="I177" s="6" t="s">
        <v>6</v>
      </c>
      <c r="J177" s="6">
        <v>17011354</v>
      </c>
      <c r="K177" s="6" t="s">
        <v>210</v>
      </c>
      <c r="L177" s="6" t="s">
        <v>1</v>
      </c>
      <c r="M177" s="6" t="s">
        <v>2</v>
      </c>
      <c r="N177" s="6"/>
      <c r="O177" s="6"/>
      <c r="P177" s="6" t="s">
        <v>3</v>
      </c>
      <c r="Q177" s="6">
        <v>2017</v>
      </c>
      <c r="R177" s="6" t="s">
        <v>4</v>
      </c>
      <c r="S177" s="6">
        <v>170207</v>
      </c>
      <c r="T177" s="6" t="s">
        <v>7</v>
      </c>
    </row>
    <row r="178" spans="1:20">
      <c r="A178" s="6" t="s">
        <v>3</v>
      </c>
      <c r="B178" s="7" t="s">
        <v>361</v>
      </c>
      <c r="C178" s="6" t="s">
        <v>30</v>
      </c>
      <c r="D178" s="6" t="s">
        <v>456</v>
      </c>
      <c r="E178" s="14"/>
      <c r="F178" s="17"/>
      <c r="G178" s="8">
        <v>3</v>
      </c>
      <c r="H178" s="6">
        <v>202020211</v>
      </c>
      <c r="I178" s="6" t="s">
        <v>6</v>
      </c>
      <c r="J178" s="6">
        <v>17013092</v>
      </c>
      <c r="K178" s="6" t="s">
        <v>212</v>
      </c>
      <c r="L178" s="6" t="s">
        <v>1</v>
      </c>
      <c r="M178" s="6" t="s">
        <v>2</v>
      </c>
      <c r="N178" s="6"/>
      <c r="O178" s="6"/>
      <c r="P178" s="6" t="s">
        <v>3</v>
      </c>
      <c r="Q178" s="6">
        <v>2017</v>
      </c>
      <c r="R178" s="6" t="s">
        <v>4</v>
      </c>
      <c r="S178" s="6">
        <v>170207</v>
      </c>
      <c r="T178" s="6" t="s">
        <v>13</v>
      </c>
    </row>
    <row r="179" spans="1:20">
      <c r="A179" s="6" t="s">
        <v>3</v>
      </c>
      <c r="B179" s="7" t="s">
        <v>361</v>
      </c>
      <c r="C179" s="6" t="s">
        <v>30</v>
      </c>
      <c r="D179" s="6" t="s">
        <v>456</v>
      </c>
      <c r="E179" s="14"/>
      <c r="F179" s="17"/>
      <c r="G179" s="8">
        <v>3</v>
      </c>
      <c r="H179" s="6">
        <v>202020211</v>
      </c>
      <c r="I179" s="6" t="s">
        <v>6</v>
      </c>
      <c r="J179" s="6">
        <v>16013701</v>
      </c>
      <c r="K179" s="6" t="s">
        <v>218</v>
      </c>
      <c r="L179" s="6" t="s">
        <v>74</v>
      </c>
      <c r="M179" s="6" t="s">
        <v>75</v>
      </c>
      <c r="N179" s="6" t="s">
        <v>76</v>
      </c>
      <c r="O179" s="6"/>
      <c r="P179" s="6" t="s">
        <v>3</v>
      </c>
      <c r="Q179" s="6">
        <v>2017</v>
      </c>
      <c r="R179" s="6" t="s">
        <v>25</v>
      </c>
      <c r="S179" s="6">
        <v>160402</v>
      </c>
      <c r="T179" s="6" t="s">
        <v>7</v>
      </c>
    </row>
    <row r="180" spans="1:20">
      <c r="A180" s="6" t="s">
        <v>3</v>
      </c>
      <c r="B180" s="7" t="s">
        <v>361</v>
      </c>
      <c r="C180" s="6" t="s">
        <v>30</v>
      </c>
      <c r="D180" s="6" t="s">
        <v>456</v>
      </c>
      <c r="E180" s="14"/>
      <c r="F180" s="17"/>
      <c r="G180" s="8">
        <v>3</v>
      </c>
      <c r="H180" s="6">
        <v>202020211</v>
      </c>
      <c r="I180" s="6" t="s">
        <v>6</v>
      </c>
      <c r="J180" s="6">
        <v>17012079</v>
      </c>
      <c r="K180" s="6" t="s">
        <v>224</v>
      </c>
      <c r="L180" s="6" t="s">
        <v>125</v>
      </c>
      <c r="M180" s="6" t="s">
        <v>75</v>
      </c>
      <c r="N180" s="6" t="s">
        <v>76</v>
      </c>
      <c r="O180" s="6"/>
      <c r="P180" s="6" t="s">
        <v>3</v>
      </c>
      <c r="Q180" s="6">
        <v>2017</v>
      </c>
      <c r="R180" s="6" t="s">
        <v>36</v>
      </c>
      <c r="S180" s="6">
        <v>170110</v>
      </c>
      <c r="T180" s="6" t="s">
        <v>13</v>
      </c>
    </row>
    <row r="181" spans="1:20">
      <c r="A181" s="6" t="s">
        <v>3</v>
      </c>
      <c r="B181" s="7" t="s">
        <v>361</v>
      </c>
      <c r="C181" s="6" t="s">
        <v>30</v>
      </c>
      <c r="D181" s="6" t="s">
        <v>456</v>
      </c>
      <c r="E181" s="14"/>
      <c r="F181" s="17"/>
      <c r="G181" s="8">
        <v>3</v>
      </c>
      <c r="H181" s="6">
        <v>202020211</v>
      </c>
      <c r="I181" s="6" t="s">
        <v>6</v>
      </c>
      <c r="J181" s="6">
        <v>17011874</v>
      </c>
      <c r="K181" s="6" t="s">
        <v>226</v>
      </c>
      <c r="L181" s="6" t="s">
        <v>74</v>
      </c>
      <c r="M181" s="6" t="s">
        <v>75</v>
      </c>
      <c r="N181" s="6" t="s">
        <v>76</v>
      </c>
      <c r="O181" s="6"/>
      <c r="P181" s="6" t="s">
        <v>3</v>
      </c>
      <c r="Q181" s="6">
        <v>2017</v>
      </c>
      <c r="R181" s="6" t="s">
        <v>36</v>
      </c>
      <c r="S181" s="6">
        <v>170109</v>
      </c>
      <c r="T181" s="6" t="s">
        <v>13</v>
      </c>
    </row>
    <row r="182" spans="1:20">
      <c r="A182" s="6" t="s">
        <v>3</v>
      </c>
      <c r="B182" s="7" t="s">
        <v>361</v>
      </c>
      <c r="C182" s="6" t="s">
        <v>30</v>
      </c>
      <c r="D182" s="6" t="s">
        <v>456</v>
      </c>
      <c r="E182" s="14"/>
      <c r="F182" s="17"/>
      <c r="G182" s="8">
        <v>3</v>
      </c>
      <c r="H182" s="6">
        <v>202020211</v>
      </c>
      <c r="I182" s="6" t="s">
        <v>6</v>
      </c>
      <c r="J182" s="6">
        <v>17012913</v>
      </c>
      <c r="K182" s="6" t="s">
        <v>237</v>
      </c>
      <c r="L182" s="6" t="s">
        <v>192</v>
      </c>
      <c r="M182" s="6" t="s">
        <v>75</v>
      </c>
      <c r="N182" s="6" t="s">
        <v>76</v>
      </c>
      <c r="O182" s="6"/>
      <c r="P182" s="6" t="s">
        <v>3</v>
      </c>
      <c r="Q182" s="6">
        <v>2017</v>
      </c>
      <c r="R182" s="6" t="s">
        <v>36</v>
      </c>
      <c r="S182" s="6">
        <v>170108</v>
      </c>
      <c r="T182" s="6" t="s">
        <v>7</v>
      </c>
    </row>
    <row r="183" spans="1:20">
      <c r="A183" s="6" t="s">
        <v>3</v>
      </c>
      <c r="B183" s="7" t="s">
        <v>361</v>
      </c>
      <c r="C183" s="6" t="s">
        <v>30</v>
      </c>
      <c r="D183" s="6" t="s">
        <v>456</v>
      </c>
      <c r="E183" s="14"/>
      <c r="F183" s="17"/>
      <c r="G183" s="8">
        <v>3</v>
      </c>
      <c r="H183" s="6">
        <v>202020211</v>
      </c>
      <c r="I183" s="6" t="s">
        <v>6</v>
      </c>
      <c r="J183" s="6">
        <v>17012481</v>
      </c>
      <c r="K183" s="6" t="s">
        <v>239</v>
      </c>
      <c r="L183" s="6" t="s">
        <v>125</v>
      </c>
      <c r="M183" s="6" t="s">
        <v>75</v>
      </c>
      <c r="N183" s="6" t="s">
        <v>76</v>
      </c>
      <c r="O183" s="6"/>
      <c r="P183" s="6" t="s">
        <v>3</v>
      </c>
      <c r="Q183" s="6">
        <v>2017</v>
      </c>
      <c r="R183" s="6" t="s">
        <v>36</v>
      </c>
      <c r="S183" s="6">
        <v>170110</v>
      </c>
      <c r="T183" s="6" t="s">
        <v>7</v>
      </c>
    </row>
    <row r="184" spans="1:20">
      <c r="A184" s="6" t="s">
        <v>3</v>
      </c>
      <c r="B184" s="7" t="s">
        <v>361</v>
      </c>
      <c r="C184" s="6" t="s">
        <v>30</v>
      </c>
      <c r="D184" s="6" t="s">
        <v>456</v>
      </c>
      <c r="E184" s="14"/>
      <c r="F184" s="17"/>
      <c r="G184" s="8">
        <v>3</v>
      </c>
      <c r="H184" s="6">
        <v>202020211</v>
      </c>
      <c r="I184" s="6" t="s">
        <v>6</v>
      </c>
      <c r="J184" s="6">
        <v>17011277</v>
      </c>
      <c r="K184" s="6" t="s">
        <v>242</v>
      </c>
      <c r="L184" s="6" t="s">
        <v>125</v>
      </c>
      <c r="M184" s="6" t="s">
        <v>75</v>
      </c>
      <c r="N184" s="6" t="s">
        <v>76</v>
      </c>
      <c r="O184" s="6"/>
      <c r="P184" s="6" t="s">
        <v>3</v>
      </c>
      <c r="Q184" s="6">
        <v>2017</v>
      </c>
      <c r="R184" s="6" t="s">
        <v>36</v>
      </c>
      <c r="S184" s="6">
        <v>170110</v>
      </c>
      <c r="T184" s="6" t="s">
        <v>13</v>
      </c>
    </row>
    <row r="185" spans="1:20">
      <c r="A185" s="6" t="s">
        <v>3</v>
      </c>
      <c r="B185" s="7" t="s">
        <v>361</v>
      </c>
      <c r="C185" s="6" t="s">
        <v>30</v>
      </c>
      <c r="D185" s="6" t="s">
        <v>456</v>
      </c>
      <c r="E185" s="14"/>
      <c r="F185" s="17"/>
      <c r="G185" s="8">
        <v>3</v>
      </c>
      <c r="H185" s="6">
        <v>202020211</v>
      </c>
      <c r="I185" s="6" t="s">
        <v>6</v>
      </c>
      <c r="J185" s="6">
        <v>17013794</v>
      </c>
      <c r="K185" s="6" t="s">
        <v>252</v>
      </c>
      <c r="L185" s="6" t="s">
        <v>74</v>
      </c>
      <c r="M185" s="6" t="s">
        <v>75</v>
      </c>
      <c r="N185" s="6" t="s">
        <v>76</v>
      </c>
      <c r="O185" s="6"/>
      <c r="P185" s="6" t="s">
        <v>3</v>
      </c>
      <c r="Q185" s="6">
        <v>2017</v>
      </c>
      <c r="R185" s="6" t="s">
        <v>36</v>
      </c>
      <c r="S185" s="6">
        <v>170109</v>
      </c>
      <c r="T185" s="6" t="s">
        <v>13</v>
      </c>
    </row>
    <row r="186" spans="1:20">
      <c r="A186" s="6" t="s">
        <v>3</v>
      </c>
      <c r="B186" s="7" t="s">
        <v>361</v>
      </c>
      <c r="C186" s="6" t="s">
        <v>30</v>
      </c>
      <c r="D186" s="6" t="s">
        <v>456</v>
      </c>
      <c r="E186" s="14"/>
      <c r="F186" s="17"/>
      <c r="G186" s="8">
        <v>3</v>
      </c>
      <c r="H186" s="6">
        <v>202020211</v>
      </c>
      <c r="I186" s="6" t="s">
        <v>6</v>
      </c>
      <c r="J186" s="6">
        <v>17013072</v>
      </c>
      <c r="K186" s="6" t="s">
        <v>313</v>
      </c>
      <c r="L186" s="6" t="s">
        <v>125</v>
      </c>
      <c r="M186" s="6" t="s">
        <v>75</v>
      </c>
      <c r="N186" s="6" t="s">
        <v>76</v>
      </c>
      <c r="O186" s="6"/>
      <c r="P186" s="6" t="s">
        <v>3</v>
      </c>
      <c r="Q186" s="6">
        <v>2017</v>
      </c>
      <c r="R186" s="6" t="s">
        <v>36</v>
      </c>
      <c r="S186" s="6">
        <v>170110</v>
      </c>
      <c r="T186" s="6" t="s">
        <v>7</v>
      </c>
    </row>
    <row r="187" spans="1:20">
      <c r="A187" s="6" t="s">
        <v>3</v>
      </c>
      <c r="B187" s="7" t="s">
        <v>361</v>
      </c>
      <c r="C187" s="6" t="s">
        <v>30</v>
      </c>
      <c r="D187" s="6" t="s">
        <v>456</v>
      </c>
      <c r="E187" s="14"/>
      <c r="F187" s="17"/>
      <c r="G187" s="8">
        <v>3</v>
      </c>
      <c r="H187" s="6">
        <v>202020211</v>
      </c>
      <c r="I187" s="6" t="s">
        <v>6</v>
      </c>
      <c r="J187" s="6">
        <v>17013914</v>
      </c>
      <c r="K187" s="6" t="s">
        <v>336</v>
      </c>
      <c r="L187" s="6" t="s">
        <v>125</v>
      </c>
      <c r="M187" s="6" t="s">
        <v>75</v>
      </c>
      <c r="N187" s="6" t="s">
        <v>76</v>
      </c>
      <c r="O187" s="6"/>
      <c r="P187" s="6" t="s">
        <v>3</v>
      </c>
      <c r="Q187" s="6">
        <v>2017</v>
      </c>
      <c r="R187" s="6" t="s">
        <v>36</v>
      </c>
      <c r="S187" s="6">
        <v>170110</v>
      </c>
      <c r="T187" s="6" t="s">
        <v>13</v>
      </c>
    </row>
    <row r="188" spans="1:20">
      <c r="A188" s="6" t="s">
        <v>3</v>
      </c>
      <c r="B188" s="7" t="s">
        <v>361</v>
      </c>
      <c r="C188" s="6" t="s">
        <v>30</v>
      </c>
      <c r="D188" s="6" t="s">
        <v>456</v>
      </c>
      <c r="E188" s="14"/>
      <c r="F188" s="17"/>
      <c r="G188" s="8">
        <v>3</v>
      </c>
      <c r="H188" s="6">
        <v>202020211</v>
      </c>
      <c r="I188" s="6" t="s">
        <v>6</v>
      </c>
      <c r="J188" s="6">
        <v>17011947</v>
      </c>
      <c r="K188" s="6" t="s">
        <v>337</v>
      </c>
      <c r="L188" s="6" t="s">
        <v>125</v>
      </c>
      <c r="M188" s="6" t="s">
        <v>75</v>
      </c>
      <c r="N188" s="6" t="s">
        <v>76</v>
      </c>
      <c r="O188" s="6"/>
      <c r="P188" s="6" t="s">
        <v>3</v>
      </c>
      <c r="Q188" s="6">
        <v>2017</v>
      </c>
      <c r="R188" s="6" t="s">
        <v>36</v>
      </c>
      <c r="S188" s="6">
        <v>170110</v>
      </c>
      <c r="T188" s="6" t="s">
        <v>7</v>
      </c>
    </row>
    <row r="189" spans="1:20">
      <c r="A189" s="6" t="s">
        <v>3</v>
      </c>
      <c r="B189" s="7" t="s">
        <v>361</v>
      </c>
      <c r="C189" s="6" t="s">
        <v>30</v>
      </c>
      <c r="D189" s="6" t="s">
        <v>456</v>
      </c>
      <c r="E189" s="14"/>
      <c r="F189" s="17"/>
      <c r="G189" s="8">
        <v>3</v>
      </c>
      <c r="H189" s="6">
        <v>202020211</v>
      </c>
      <c r="I189" s="6" t="s">
        <v>6</v>
      </c>
      <c r="J189" s="6">
        <v>17012899</v>
      </c>
      <c r="K189" s="6" t="s">
        <v>342</v>
      </c>
      <c r="L189" s="6" t="s">
        <v>192</v>
      </c>
      <c r="M189" s="6" t="s">
        <v>75</v>
      </c>
      <c r="N189" s="6" t="s">
        <v>76</v>
      </c>
      <c r="O189" s="6"/>
      <c r="P189" s="6" t="s">
        <v>3</v>
      </c>
      <c r="Q189" s="6">
        <v>2017</v>
      </c>
      <c r="R189" s="6" t="s">
        <v>36</v>
      </c>
      <c r="S189" s="6">
        <v>170108</v>
      </c>
      <c r="T189" s="6" t="s">
        <v>13</v>
      </c>
    </row>
    <row r="190" spans="1:20">
      <c r="A190" s="6" t="s">
        <v>3</v>
      </c>
      <c r="B190" s="7" t="s">
        <v>361</v>
      </c>
      <c r="C190" s="6" t="s">
        <v>30</v>
      </c>
      <c r="D190" s="6" t="s">
        <v>456</v>
      </c>
      <c r="E190" s="15"/>
      <c r="F190" s="18"/>
      <c r="G190" s="8">
        <v>3</v>
      </c>
      <c r="H190" s="6">
        <v>202020211</v>
      </c>
      <c r="I190" s="6" t="s">
        <v>6</v>
      </c>
      <c r="J190" s="6">
        <v>17010927</v>
      </c>
      <c r="K190" s="6" t="s">
        <v>353</v>
      </c>
      <c r="L190" s="6" t="s">
        <v>1</v>
      </c>
      <c r="M190" s="6" t="s">
        <v>2</v>
      </c>
      <c r="N190" s="6"/>
      <c r="O190" s="6"/>
      <c r="P190" s="6" t="s">
        <v>3</v>
      </c>
      <c r="Q190" s="6">
        <v>2017</v>
      </c>
      <c r="R190" s="6" t="s">
        <v>4</v>
      </c>
      <c r="S190" s="6">
        <v>170207</v>
      </c>
      <c r="T190" s="6" t="s">
        <v>13</v>
      </c>
    </row>
    <row r="191" spans="1:20">
      <c r="A191" s="6" t="s">
        <v>3</v>
      </c>
      <c r="B191" s="7" t="s">
        <v>355</v>
      </c>
      <c r="C191" s="6" t="s">
        <v>5</v>
      </c>
      <c r="D191" s="6" t="s">
        <v>458</v>
      </c>
      <c r="E191" s="13" t="s">
        <v>489</v>
      </c>
      <c r="F191" s="16" t="s">
        <v>485</v>
      </c>
      <c r="G191" s="8">
        <v>3</v>
      </c>
      <c r="H191" s="6">
        <v>202020211</v>
      </c>
      <c r="I191" s="6" t="s">
        <v>6</v>
      </c>
      <c r="J191" s="6">
        <v>17010888</v>
      </c>
      <c r="K191" s="6" t="s">
        <v>0</v>
      </c>
      <c r="L191" s="6" t="s">
        <v>1</v>
      </c>
      <c r="M191" s="6" t="s">
        <v>2</v>
      </c>
      <c r="N191" s="6"/>
      <c r="O191" s="6"/>
      <c r="P191" s="6" t="s">
        <v>3</v>
      </c>
      <c r="Q191" s="6">
        <v>2017</v>
      </c>
      <c r="R191" s="6" t="s">
        <v>4</v>
      </c>
      <c r="S191" s="6">
        <v>170207</v>
      </c>
      <c r="T191" s="6" t="s">
        <v>7</v>
      </c>
    </row>
    <row r="192" spans="1:20">
      <c r="A192" s="6" t="s">
        <v>3</v>
      </c>
      <c r="B192" s="7" t="s">
        <v>355</v>
      </c>
      <c r="C192" s="6" t="s">
        <v>5</v>
      </c>
      <c r="D192" s="6" t="s">
        <v>458</v>
      </c>
      <c r="E192" s="14"/>
      <c r="F192" s="17"/>
      <c r="G192" s="8">
        <v>3</v>
      </c>
      <c r="H192" s="6">
        <v>202020211</v>
      </c>
      <c r="I192" s="6" t="s">
        <v>6</v>
      </c>
      <c r="J192" s="6">
        <v>17011188</v>
      </c>
      <c r="K192" s="6" t="s">
        <v>137</v>
      </c>
      <c r="L192" s="6" t="s">
        <v>1</v>
      </c>
      <c r="M192" s="6" t="s">
        <v>2</v>
      </c>
      <c r="N192" s="6"/>
      <c r="O192" s="6"/>
      <c r="P192" s="6" t="s">
        <v>3</v>
      </c>
      <c r="Q192" s="6">
        <v>2017</v>
      </c>
      <c r="R192" s="6" t="s">
        <v>4</v>
      </c>
      <c r="S192" s="6">
        <v>170207</v>
      </c>
      <c r="T192" s="6" t="s">
        <v>13</v>
      </c>
    </row>
    <row r="193" spans="1:20">
      <c r="A193" s="6" t="s">
        <v>3</v>
      </c>
      <c r="B193" s="7" t="s">
        <v>355</v>
      </c>
      <c r="C193" s="6" t="s">
        <v>5</v>
      </c>
      <c r="D193" s="6" t="s">
        <v>458</v>
      </c>
      <c r="E193" s="14"/>
      <c r="F193" s="17"/>
      <c r="G193" s="8">
        <v>3</v>
      </c>
      <c r="H193" s="6">
        <v>202020211</v>
      </c>
      <c r="I193" s="6" t="s">
        <v>6</v>
      </c>
      <c r="J193" s="6">
        <v>17011204</v>
      </c>
      <c r="K193" s="6" t="s">
        <v>189</v>
      </c>
      <c r="L193" s="6" t="s">
        <v>29</v>
      </c>
      <c r="M193" s="6" t="s">
        <v>2</v>
      </c>
      <c r="N193" s="6"/>
      <c r="O193" s="6"/>
      <c r="P193" s="6" t="s">
        <v>3</v>
      </c>
      <c r="Q193" s="6">
        <v>2017</v>
      </c>
      <c r="R193" s="6" t="s">
        <v>4</v>
      </c>
      <c r="S193" s="6">
        <v>170206</v>
      </c>
      <c r="T193" s="6" t="s">
        <v>7</v>
      </c>
    </row>
    <row r="194" spans="1:20">
      <c r="A194" s="6" t="s">
        <v>3</v>
      </c>
      <c r="B194" s="7" t="s">
        <v>355</v>
      </c>
      <c r="C194" s="6" t="s">
        <v>5</v>
      </c>
      <c r="D194" s="6" t="s">
        <v>458</v>
      </c>
      <c r="E194" s="14"/>
      <c r="F194" s="17"/>
      <c r="G194" s="8">
        <v>3</v>
      </c>
      <c r="H194" s="6">
        <v>202020211</v>
      </c>
      <c r="I194" s="6" t="s">
        <v>6</v>
      </c>
      <c r="J194" s="6">
        <v>17011277</v>
      </c>
      <c r="K194" s="6" t="s">
        <v>242</v>
      </c>
      <c r="L194" s="6" t="s">
        <v>125</v>
      </c>
      <c r="M194" s="6" t="s">
        <v>75</v>
      </c>
      <c r="N194" s="6" t="s">
        <v>76</v>
      </c>
      <c r="O194" s="6"/>
      <c r="P194" s="6" t="s">
        <v>3</v>
      </c>
      <c r="Q194" s="6">
        <v>2017</v>
      </c>
      <c r="R194" s="6" t="s">
        <v>36</v>
      </c>
      <c r="S194" s="6">
        <v>170110</v>
      </c>
      <c r="T194" s="6" t="s">
        <v>13</v>
      </c>
    </row>
    <row r="195" spans="1:20">
      <c r="A195" s="6" t="s">
        <v>3</v>
      </c>
      <c r="B195" s="7" t="s">
        <v>355</v>
      </c>
      <c r="C195" s="6" t="s">
        <v>5</v>
      </c>
      <c r="D195" s="6" t="s">
        <v>458</v>
      </c>
      <c r="E195" s="15"/>
      <c r="F195" s="18"/>
      <c r="G195" s="8">
        <v>3</v>
      </c>
      <c r="H195" s="6">
        <v>202020211</v>
      </c>
      <c r="I195" s="6" t="s">
        <v>6</v>
      </c>
      <c r="J195" s="6">
        <v>17011627</v>
      </c>
      <c r="K195" s="6" t="s">
        <v>272</v>
      </c>
      <c r="L195" s="6" t="s">
        <v>29</v>
      </c>
      <c r="M195" s="6" t="s">
        <v>2</v>
      </c>
      <c r="N195" s="6"/>
      <c r="O195" s="6"/>
      <c r="P195" s="6" t="s">
        <v>3</v>
      </c>
      <c r="Q195" s="6">
        <v>2017</v>
      </c>
      <c r="R195" s="6" t="s">
        <v>4</v>
      </c>
      <c r="S195" s="6">
        <v>170206</v>
      </c>
      <c r="T195" s="6" t="s">
        <v>13</v>
      </c>
    </row>
    <row r="196" spans="1:20" ht="40.5">
      <c r="A196" s="6" t="s">
        <v>3</v>
      </c>
      <c r="B196" s="7" t="s">
        <v>402</v>
      </c>
      <c r="C196" s="6" t="s">
        <v>238</v>
      </c>
      <c r="D196" s="6" t="s">
        <v>457</v>
      </c>
      <c r="E196" s="10" t="s">
        <v>490</v>
      </c>
      <c r="F196" s="10" t="s">
        <v>492</v>
      </c>
      <c r="G196" s="8">
        <v>3</v>
      </c>
      <c r="H196" s="6">
        <v>202020211</v>
      </c>
      <c r="I196" s="6" t="s">
        <v>6</v>
      </c>
      <c r="J196" s="6">
        <v>17012913</v>
      </c>
      <c r="K196" s="6" t="s">
        <v>237</v>
      </c>
      <c r="L196" s="6" t="s">
        <v>192</v>
      </c>
      <c r="M196" s="6" t="s">
        <v>75</v>
      </c>
      <c r="N196" s="6" t="s">
        <v>76</v>
      </c>
      <c r="O196" s="6"/>
      <c r="P196" s="6" t="s">
        <v>3</v>
      </c>
      <c r="Q196" s="6">
        <v>2017</v>
      </c>
      <c r="R196" s="6" t="s">
        <v>36</v>
      </c>
      <c r="S196" s="6">
        <v>170108</v>
      </c>
      <c r="T196" s="6" t="s">
        <v>7</v>
      </c>
    </row>
    <row r="197" spans="1:20" ht="40.5">
      <c r="A197" s="6" t="s">
        <v>3</v>
      </c>
      <c r="B197" s="7" t="s">
        <v>402</v>
      </c>
      <c r="C197" s="6" t="s">
        <v>238</v>
      </c>
      <c r="D197" s="6" t="s">
        <v>457</v>
      </c>
      <c r="E197" s="10" t="s">
        <v>490</v>
      </c>
      <c r="F197" s="10" t="s">
        <v>492</v>
      </c>
      <c r="G197" s="8">
        <v>3</v>
      </c>
      <c r="H197" s="6">
        <v>202020211</v>
      </c>
      <c r="I197" s="6" t="s">
        <v>6</v>
      </c>
      <c r="J197" s="6">
        <v>17013733</v>
      </c>
      <c r="K197" s="6" t="s">
        <v>311</v>
      </c>
      <c r="L197" s="6" t="s">
        <v>125</v>
      </c>
      <c r="M197" s="6" t="s">
        <v>75</v>
      </c>
      <c r="N197" s="6" t="s">
        <v>76</v>
      </c>
      <c r="O197" s="6"/>
      <c r="P197" s="6" t="s">
        <v>3</v>
      </c>
      <c r="Q197" s="6">
        <v>2017</v>
      </c>
      <c r="R197" s="6" t="s">
        <v>36</v>
      </c>
      <c r="S197" s="6">
        <v>170110</v>
      </c>
      <c r="T197" s="6" t="s">
        <v>7</v>
      </c>
    </row>
    <row r="198" spans="1:20" ht="27">
      <c r="A198" s="6" t="s">
        <v>3</v>
      </c>
      <c r="B198" s="7" t="s">
        <v>421</v>
      </c>
      <c r="C198" s="6" t="s">
        <v>314</v>
      </c>
      <c r="D198" s="6" t="s">
        <v>459</v>
      </c>
      <c r="E198" s="10" t="s">
        <v>486</v>
      </c>
      <c r="F198" s="10" t="s">
        <v>493</v>
      </c>
      <c r="G198" s="8">
        <v>2</v>
      </c>
      <c r="H198" s="6">
        <v>202020211</v>
      </c>
      <c r="I198" s="6" t="s">
        <v>6</v>
      </c>
      <c r="J198" s="6">
        <v>17013072</v>
      </c>
      <c r="K198" s="6" t="s">
        <v>313</v>
      </c>
      <c r="L198" s="6" t="s">
        <v>125</v>
      </c>
      <c r="M198" s="6" t="s">
        <v>75</v>
      </c>
      <c r="N198" s="6" t="s">
        <v>76</v>
      </c>
      <c r="O198" s="6"/>
      <c r="P198" s="6" t="s">
        <v>3</v>
      </c>
      <c r="Q198" s="6">
        <v>2017</v>
      </c>
      <c r="R198" s="6" t="s">
        <v>36</v>
      </c>
      <c r="S198" s="6">
        <v>170110</v>
      </c>
      <c r="T198" s="6" t="s">
        <v>7</v>
      </c>
    </row>
    <row r="199" spans="1:20" hidden="1">
      <c r="A199" t="s">
        <v>24</v>
      </c>
      <c r="B199" s="1" t="s">
        <v>406</v>
      </c>
      <c r="C199" t="s">
        <v>22</v>
      </c>
      <c r="E199"/>
      <c r="F199" s="4"/>
      <c r="G199">
        <v>3</v>
      </c>
      <c r="H199">
        <v>202020211</v>
      </c>
      <c r="I199" t="s">
        <v>6</v>
      </c>
      <c r="J199">
        <v>192021334</v>
      </c>
      <c r="K199" t="s">
        <v>254</v>
      </c>
      <c r="L199" t="s">
        <v>249</v>
      </c>
      <c r="M199" t="s">
        <v>113</v>
      </c>
      <c r="N199" t="s">
        <v>250</v>
      </c>
      <c r="P199" t="s">
        <v>27</v>
      </c>
      <c r="Q199">
        <v>2019</v>
      </c>
      <c r="R199" t="s">
        <v>4</v>
      </c>
      <c r="S199">
        <v>170235</v>
      </c>
      <c r="T199" t="s">
        <v>7</v>
      </c>
    </row>
    <row r="200" spans="1:20" hidden="1">
      <c r="A200" t="s">
        <v>24</v>
      </c>
      <c r="B200" s="1" t="s">
        <v>406</v>
      </c>
      <c r="C200" t="s">
        <v>22</v>
      </c>
      <c r="E200"/>
      <c r="F200" s="4"/>
      <c r="G200">
        <v>3</v>
      </c>
      <c r="H200">
        <v>202020211</v>
      </c>
      <c r="I200" t="s">
        <v>6</v>
      </c>
      <c r="J200">
        <v>192021441</v>
      </c>
      <c r="K200" t="s">
        <v>255</v>
      </c>
      <c r="L200" t="s">
        <v>256</v>
      </c>
      <c r="M200" t="s">
        <v>113</v>
      </c>
      <c r="N200" t="s">
        <v>250</v>
      </c>
      <c r="P200" t="s">
        <v>27</v>
      </c>
      <c r="Q200">
        <v>2019</v>
      </c>
      <c r="R200" t="s">
        <v>4</v>
      </c>
      <c r="S200">
        <v>170236</v>
      </c>
      <c r="T200" t="s">
        <v>7</v>
      </c>
    </row>
    <row r="201" spans="1:20" hidden="1">
      <c r="A201" t="s">
        <v>24</v>
      </c>
      <c r="B201" s="1" t="s">
        <v>406</v>
      </c>
      <c r="C201" t="s">
        <v>22</v>
      </c>
      <c r="E201"/>
      <c r="F201" s="4"/>
      <c r="G201">
        <v>3</v>
      </c>
      <c r="H201">
        <v>202020211</v>
      </c>
      <c r="I201" t="s">
        <v>6</v>
      </c>
      <c r="J201">
        <v>192021313</v>
      </c>
      <c r="K201" t="s">
        <v>273</v>
      </c>
      <c r="L201" t="s">
        <v>249</v>
      </c>
      <c r="M201" t="s">
        <v>113</v>
      </c>
      <c r="N201" t="s">
        <v>250</v>
      </c>
      <c r="P201" t="s">
        <v>27</v>
      </c>
      <c r="Q201">
        <v>2019</v>
      </c>
      <c r="R201" t="s">
        <v>4</v>
      </c>
      <c r="S201">
        <v>170235</v>
      </c>
      <c r="T201" t="s">
        <v>13</v>
      </c>
    </row>
  </sheetData>
  <autoFilter ref="A1:T201">
    <filterColumn colId="0">
      <filters>
        <filter val="信息工程学院"/>
      </filters>
    </filterColumn>
    <filterColumn colId="3"/>
    <filterColumn colId="4"/>
    <filterColumn colId="5"/>
  </autoFilter>
  <sortState ref="A2:R201">
    <sortCondition ref="B2:B201"/>
    <sortCondition ref="C2:C201"/>
  </sortState>
  <mergeCells count="4">
    <mergeCell ref="E191:E195"/>
    <mergeCell ref="F191:F195"/>
    <mergeCell ref="E161:E190"/>
    <mergeCell ref="F161:F190"/>
  </mergeCells>
  <phoneticPr fontId="1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学院组班任务</vt:lpstr>
      <vt:lpstr>透视表</vt:lpstr>
      <vt:lpstr>原始数据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陶晶</dc:creator>
  <cp:lastModifiedBy>Administrator</cp:lastModifiedBy>
  <dcterms:created xsi:type="dcterms:W3CDTF">2020-11-13T02:26:36Z</dcterms:created>
  <dcterms:modified xsi:type="dcterms:W3CDTF">2020-11-20T05:37:59Z</dcterms:modified>
</cp:coreProperties>
</file>